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Table4.Gs2!$A$51:$B$54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<sst xmlns="http://schemas.openxmlformats.org/spreadsheetml/2006/main" count="30222" uniqueCount="3623">
  <si>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</si>
  <si>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</si>
  <si>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</si>
  <si>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</si>
  <si>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</si>
  <si>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</si>
  <si>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</si>
  <si>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</si>
  <si>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</si>
  <si>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</si>
  <si>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</si>
  <si>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</si>
  <si>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</si>
  <si>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</si>
  <si>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</si>
  <si>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</si>
  <si>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</si>
  <si>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</si>
  <si>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</si>
  <si>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</si>
  <si>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</si>
  <si>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</si>
  <si>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</si>
  <si>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</si>
  <si>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</si>
  <si>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</si>
  <si>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</si>
  <si>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</si>
  <si>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</si>
  <si>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</si>
  <si>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</si>
  <si>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</si>
  <si>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</si>
  <si>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</si>
  <si>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</si>
  <si>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</si>
  <si>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</si>
  <si>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</si>
  <si>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</si>
  <si>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</si>
  <si>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</si>
  <si>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</si>
  <si>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</si>
  <si>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</si>
  <si>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</si>
  <si>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</si>
  <si>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</si>
  <si>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</si>
  <si>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</si>
  <si>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</si>
  <si>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</si>
  <si>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</si>
  <si>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</si>
  <si>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</si>
  <si>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</si>
  <si>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</si>
  <si>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</si>
  <si>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</si>
  <si>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</si>
  <si>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</si>
  <si>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</si>
  <si>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</si>
  <si>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</si>
  <si>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</si>
  <si>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</si>
  <si>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</si>
  <si>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</si>
  <si>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</si>
  <si>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</si>
  <si>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</si>
  <si>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</si>
  <si>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</si>
  <si>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</si>
  <si>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</si>
  <si>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</si>
  <si>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</si>
  <si>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</si>
  <si>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</si>
  <si>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</si>
  <si>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</si>
  <si>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</si>
  <si>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</si>
  <si>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</si>
  <si>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</si>
  <si>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</si>
  <si>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</si>
  <si>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</si>
  <si>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</si>
  <si>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</si>
  <si>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</si>
  <si>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</si>
  <si>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</si>
  <si>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</si>
  <si>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</si>
  <si>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</si>
  <si>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</si>
  <si>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</si>
  <si>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</si>
  <si>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</si>
  <si>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</si>
  <si>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</si>
  <si>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</si>
  <si>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</si>
  <si>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</si>
  <si>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</si>
  <si>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</si>
  <si>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</si>
  <si>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</si>
  <si>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</si>
  <si>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</si>
  <si>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</si>
  <si>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</si>
  <si>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</si>
  <si>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</si>
  <si>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</si>
  <si>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</si>
  <si>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</si>
  <si>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</si>
  <si>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</si>
  <si>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</si>
  <si>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</si>
  <si>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</si>
  <si>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</si>
  <si>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</si>
  <si>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</si>
  <si>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</si>
  <si>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</si>
  <si>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</si>
  <si>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</si>
  <si>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</si>
  <si>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</si>
  <si>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</si>
  <si>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</si>
  <si>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</si>
  <si>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</si>
  <si>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</si>
  <si>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</si>
  <si>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</si>
  <si>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</si>
  <si>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</si>
  <si>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</si>
  <si>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</si>
  <si>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</si>
  <si>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</si>
  <si>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</si>
  <si>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</si>
  <si>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</si>
  <si>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</si>
  <si>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</si>
  <si>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</si>
  <si>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</si>
  <si>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</si>
  <si>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</si>
  <si>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</si>
  <si>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</si>
  <si>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</si>
  <si>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</si>
  <si>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</si>
  <si>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</si>
  <si>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</si>
  <si>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</si>
  <si>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</si>
  <si>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</si>
  <si>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</si>
  <si>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</si>
  <si>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</si>
  <si>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</si>
  <si>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</si>
  <si>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</si>
  <si>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</si>
  <si>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</si>
  <si>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</si>
  <si>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</si>
  <si>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</si>
  <si>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</si>
  <si>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</si>
  <si>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</si>
  <si>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</si>
  <si>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</si>
  <si>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</si>
  <si>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</si>
  <si>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</si>
  <si>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</si>
  <si>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</si>
  <si>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</si>
  <si>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</si>
  <si>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</si>
  <si>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</si>
  <si>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</si>
  <si>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</si>
  <si>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</si>
  <si>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</si>
  <si>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</si>
  <si>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</si>
  <si>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</si>
  <si>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</si>
  <si>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</si>
  <si>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</si>
  <si>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</si>
  <si>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</si>
  <si>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</si>
  <si>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</si>
  <si>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</si>
  <si>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</si>
  <si>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</si>
  <si>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</si>
  <si>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</si>
  <si>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</si>
  <si>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</si>
  <si>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</si>
  <si>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</si>
  <si>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</si>
  <si>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</si>
  <si>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</si>
  <si>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</si>
  <si>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</si>
  <si>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</si>
  <si>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</si>
  <si>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</si>
  <si>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</si>
  <si>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</si>
  <si>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</si>
  <si>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</si>
  <si>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</si>
  <si>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</si>
  <si>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</si>
  <si>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</si>
  <si>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</si>
  <si>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</si>
  <si>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</si>
  <si>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</si>
  <si>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</si>
  <si>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</si>
  <si>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</si>
  <si>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</si>
  <si>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</si>
  <si>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</si>
  <si>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</si>
  <si>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</si>
  <si>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</si>
  <si>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</si>
  <si>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</si>
  <si>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</si>
  <si>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</si>
  <si>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</si>
  <si>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</si>
  <si>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</si>
  <si>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</si>
  <si>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</si>
  <si>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</si>
  <si>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</si>
  <si>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</si>
  <si>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</si>
  <si>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</si>
  <si>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</si>
  <si>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</si>
  <si>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</si>
  <si>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</si>
  <si>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</si>
  <si>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</si>
  <si>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</si>
  <si>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</si>
  <si>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</si>
  <si>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</si>
  <si>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</si>
  <si>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</si>
  <si>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</si>
  <si>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</si>
  <si>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</si>
  <si>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</si>
  <si>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</si>
  <si>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</si>
  <si>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</si>
  <si>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</si>
  <si>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</si>
  <si>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</si>
  <si>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</si>
  <si>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</si>
  <si>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</si>
  <si>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</si>
  <si>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</si>
  <si>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</si>
  <si>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</si>
  <si>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</si>
  <si>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</si>
  <si>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</si>
  <si>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</si>
  <si>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</si>
  <si>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</si>
  <si>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</si>
  <si>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</si>
  <si>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</si>
  <si>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</si>
  <si>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</si>
  <si>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</si>
  <si>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</si>
  <si>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</si>
  <si>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</si>
  <si>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</si>
  <si>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</si>
  <si>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</si>
  <si>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</si>
  <si>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</si>
  <si>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</si>
  <si>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</si>
  <si>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</si>
  <si>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</si>
  <si>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</si>
  <si>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</si>
  <si>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</si>
  <si>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</si>
  <si>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</si>
  <si>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</si>
  <si>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</si>
  <si>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</si>
  <si>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</si>
  <si>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</si>
  <si>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</si>
  <si>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</si>
  <si>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</si>
  <si>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</si>
  <si>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</si>
  <si>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</si>
  <si>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</si>
  <si>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</si>
  <si>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</si>
  <si>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</si>
  <si>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</si>
  <si>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</si>
  <si>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</si>
  <si>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</si>
  <si>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</si>
  <si>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</si>
  <si>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</si>
  <si>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</si>
  <si>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</si>
  <si>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</si>
  <si>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</si>
  <si>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</si>
  <si>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</si>
  <si>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</si>
  <si>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</si>
  <si>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</si>
  <si>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</si>
  <si>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</si>
  <si>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</si>
  <si>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</si>
  <si>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</si>
  <si>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</si>
  <si>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</si>
  <si>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</si>
  <si>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</si>
  <si>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</si>
  <si>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</si>
  <si>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</si>
  <si>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</si>
  <si>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</si>
  <si>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</si>
  <si>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</si>
  <si>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</si>
  <si>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</si>
  <si>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</si>
  <si>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</si>
  <si>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</si>
  <si>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</si>
  <si>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</si>
  <si>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</si>
  <si>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</si>
  <si>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</si>
  <si>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</si>
  <si>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</si>
  <si>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</si>
  <si>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</si>
  <si>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</si>
  <si>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</si>
  <si>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</si>
  <si>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</si>
  <si>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</si>
  <si>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</si>
  <si>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</si>
  <si>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</si>
  <si>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</si>
  <si>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</si>
  <si>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</si>
  <si>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</si>
  <si>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</si>
  <si>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</si>
  <si>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</si>
  <si>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</si>
  <si>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</si>
  <si>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</si>
  <si>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</si>
  <si>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</si>
  <si>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</si>
  <si>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</si>
  <si>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</si>
  <si>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</si>
  <si>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</si>
  <si>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</si>
  <si>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</si>
  <si>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</si>
  <si>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</si>
  <si>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</si>
  <si>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</si>
  <si>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</si>
  <si>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</si>
  <si>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</si>
  <si>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</si>
  <si>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</si>
  <si>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</si>
  <si>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</si>
  <si>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</si>
  <si>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</si>
  <si>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</si>
  <si>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</si>
  <si>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</si>
  <si>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</si>
  <si>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</si>
  <si>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</si>
  <si>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</si>
  <si>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</si>
  <si>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</si>
  <si>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</si>
  <si>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</si>
  <si>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</si>
  <si>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</si>
  <si>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</si>
  <si>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</si>
  <si>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</si>
  <si>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</si>
  <si>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</si>
  <si>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</si>
  <si>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</si>
  <si>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</si>
  <si>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</si>
  <si>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</si>
  <si>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</si>
  <si>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</si>
  <si>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</si>
  <si>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</si>
  <si>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</si>
  <si>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</si>
  <si>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</si>
  <si>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</si>
  <si>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</si>
  <si>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</si>
  <si>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</si>
  <si>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</si>
  <si>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</si>
  <si>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</si>
  <si>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</si>
  <si>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</si>
  <si>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</si>
  <si>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</si>
  <si>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</si>
  <si>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</si>
  <si>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</si>
  <si>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</si>
  <si>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</si>
  <si>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</si>
  <si>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</si>
  <si>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</si>
  <si>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</si>
  <si>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</si>
  <si>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</si>
  <si>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</si>
  <si>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</si>
  <si>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</si>
  <si>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</si>
  <si>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</si>
  <si>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</si>
  <si>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</si>
  <si>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</si>
  <si>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</si>
  <si>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</si>
  <si>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</si>
  <si>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</si>
  <si>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</si>
  <si>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</si>
  <si>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</si>
  <si>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</si>
  <si>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</si>
  <si>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</si>
  <si>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</si>
  <si>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</si>
  <si>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</si>
  <si>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</si>
  <si>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</si>
  <si>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</si>
  <si>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</si>
  <si>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</si>
  <si>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</si>
  <si>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</si>
  <si>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</si>
  <si>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</si>
  <si>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</si>
  <si>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</si>
  <si>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</si>
  <si>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</si>
  <si>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</si>
  <si>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</si>
  <si>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</si>
  <si>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</si>
  <si>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</si>
  <si>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</si>
  <si>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</si>
  <si>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</si>
  <si>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</si>
  <si>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</si>
  <si>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</si>
  <si>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</si>
  <si>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</si>
  <si>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</si>
  <si>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</si>
  <si>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</si>
  <si>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</si>
  <si>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</si>
  <si>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</si>
  <si>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</si>
  <si>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</si>
  <si>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</si>
  <si>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</si>
  <si>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</si>
  <si>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</si>
  <si>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</si>
  <si>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</si>
  <si>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</si>
  <si>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</si>
  <si>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</si>
  <si>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</si>
  <si>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</si>
  <si>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</si>
  <si>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</si>
  <si>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</si>
  <si>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</si>
  <si>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</si>
  <si>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</si>
  <si>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</si>
  <si>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</si>
  <si>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</si>
  <si>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</si>
  <si>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</si>
  <si>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</si>
  <si>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</si>
  <si>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</si>
  <si>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</si>
  <si>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</si>
  <si>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</si>
  <si>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</si>
  <si>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</si>
  <si>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</si>
  <si>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</si>
  <si>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</si>
  <si>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</si>
  <si>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</si>
  <si>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</si>
  <si>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</si>
  <si>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</si>
  <si>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</si>
  <si>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</si>
  <si>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</si>
  <si>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</si>
  <si>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</si>
  <si>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</si>
  <si>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</si>
  <si>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</si>
  <si>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</si>
  <si>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</si>
  <si>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</si>
  <si>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</si>
  <si>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</si>
  <si>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</si>
  <si>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</si>
  <si>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</si>
  <si>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</si>
  <si>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</si>
  <si>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</si>
  <si>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</si>
  <si>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</si>
  <si>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</si>
  <si>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</si>
  <si>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</si>
  <si>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</si>
  <si>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</si>
  <si>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</si>
  <si>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</si>
  <si>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</si>
  <si>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</si>
  <si>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</si>
  <si>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</si>
  <si>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</si>
  <si>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</si>
  <si>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</si>
  <si>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</si>
  <si>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</si>
  <si>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</si>
  <si>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</si>
  <si>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</si>
  <si>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</si>
  <si>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</si>
  <si>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</si>
  <si>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</si>
  <si>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</si>
  <si>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</si>
  <si>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</si>
  <si>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</si>
  <si>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</si>
  <si>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</si>
  <si>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</si>
  <si>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</si>
  <si>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</si>
  <si>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</si>
  <si>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</si>
  <si>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</si>
  <si>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</si>
  <si>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</si>
  <si>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</si>
  <si>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</si>
  <si>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</si>
  <si>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</si>
  <si>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</si>
  <si>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</si>
  <si>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</si>
  <si>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</si>
  <si>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</si>
  <si>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</si>
  <si>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</si>
  <si>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</si>
  <si>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</si>
  <si>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</si>
  <si>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</si>
  <si>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</si>
  <si>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</si>
  <si>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</si>
  <si>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</si>
  <si>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</si>
  <si>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</si>
  <si>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</si>
  <si>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</si>
  <si>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</si>
  <si>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</si>
  <si>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</si>
  <si>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</si>
  <si>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</si>
  <si>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</si>
  <si>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</si>
  <si>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</si>
  <si>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</si>
  <si>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</si>
  <si>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</si>
  <si>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</si>
  <si>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</si>
  <si>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</si>
  <si>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</si>
  <si>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</si>
  <si>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</si>
  <si>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</si>
  <si>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</si>
  <si>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</si>
  <si>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</si>
  <si>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</si>
  <si>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</si>
  <si>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</si>
  <si>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</si>
  <si>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</si>
  <si>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</si>
  <si>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</si>
  <si>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</si>
  <si>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</si>
  <si>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</si>
  <si>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</si>
  <si>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</si>
  <si>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</si>
  <si>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</si>
  <si>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</si>
  <si>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</si>
  <si>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</si>
  <si>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</si>
  <si>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</si>
  <si>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</si>
  <si>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</si>
  <si>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</si>
  <si>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</si>
  <si>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</si>
  <si>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</si>
  <si>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</si>
  <si>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</si>
  <si>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</si>
  <si>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</si>
  <si>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</si>
  <si>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</si>
  <si>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</si>
  <si>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</si>
  <si>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</si>
  <si>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</si>
  <si>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</si>
  <si>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</si>
  <si>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</si>
  <si>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</si>
  <si>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</si>
  <si>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</si>
  <si>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</si>
  <si>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</si>
  <si>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</si>
  <si>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</si>
  <si>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</si>
  <si>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</si>
  <si>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</si>
  <si>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</si>
  <si>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</si>
  <si>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</si>
  <si>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</si>
  <si>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</si>
  <si>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</si>
  <si>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</si>
  <si>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</si>
  <si>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</si>
  <si>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</si>
  <si>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</si>
  <si>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</si>
  <si>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</si>
  <si>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</si>
  <si>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</si>
  <si>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</si>
  <si>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</si>
  <si>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</si>
  <si>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</si>
  <si>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</si>
  <si>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</si>
  <si>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</si>
  <si>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</si>
  <si>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</si>
  <si>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</si>
  <si>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</si>
  <si>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</si>
  <si>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</si>
  <si>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</si>
  <si>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</si>
  <si>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</si>
  <si>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</si>
  <si>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</si>
  <si>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</si>
  <si>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</si>
  <si>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</si>
  <si>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</si>
  <si>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</si>
  <si>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</si>
  <si>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</si>
  <si>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</si>
  <si>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</si>
  <si>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</si>
  <si>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</si>
  <si>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</si>
  <si>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</si>
  <si>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</si>
  <si>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</si>
  <si>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</si>
  <si>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</si>
  <si>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</si>
  <si>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</si>
  <si>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</si>
  <si>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</si>
  <si>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</si>
  <si>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</si>
  <si>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</si>
  <si>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</si>
  <si>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</si>
  <si>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</si>
  <si>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</si>
  <si>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</si>
  <si>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</si>
  <si>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</si>
  <si>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</si>
  <si>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</si>
  <si>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</si>
  <si>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</si>
  <si>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</si>
  <si>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</si>
  <si>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</si>
  <si>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</si>
  <si>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</si>
  <si>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</si>
  <si>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</si>
  <si>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</si>
  <si>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</si>
  <si>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</si>
  <si>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</si>
  <si>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</si>
  <si>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</si>
  <si>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</si>
  <si>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</si>
  <si>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</si>
  <si>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</si>
  <si>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</si>
  <si>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</si>
  <si>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</si>
  <si>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</si>
  <si>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</si>
  <si>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</si>
  <si>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</si>
  <si>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</si>
  <si>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</si>
  <si>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</si>
  <si>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</si>
  <si>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</si>
  <si>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</si>
  <si>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</si>
  <si>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</si>
  <si>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</si>
  <si>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</si>
  <si>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</si>
  <si>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</si>
  <si>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</si>
  <si>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</si>
  <si>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</si>
  <si>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</si>
  <si>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</si>
  <si>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</si>
  <si>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</si>
  <si>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</si>
  <si>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</si>
  <si>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</si>
  <si>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</si>
  <si>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</si>
  <si>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</si>
  <si>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</si>
  <si>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</si>
  <si>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</si>
  <si>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</si>
  <si>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</si>
  <si>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</si>
  <si>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</si>
  <si>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</si>
  <si>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</si>
  <si>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</si>
  <si>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</si>
  <si>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</si>
  <si>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</si>
  <si>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</si>
  <si>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</si>
  <si>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</si>
  <si>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</si>
  <si>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</si>
  <si>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</si>
  <si>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</si>
  <si>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</si>
  <si>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</si>
  <si>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</si>
  <si>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</si>
  <si>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</si>
  <si>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</si>
  <si>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</si>
  <si>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</si>
  <si>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</si>
  <si>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</si>
  <si>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</si>
  <si>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</si>
  <si>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</si>
  <si>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</si>
  <si>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</si>
  <si>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</si>
  <si>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</si>
  <si>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</si>
  <si>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</si>
  <si>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</si>
  <si>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</si>
  <si>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</si>
  <si>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</si>
  <si>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</si>
  <si>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</si>
  <si>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</si>
  <si>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</si>
  <si>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</si>
  <si>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</si>
  <si>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</si>
  <si>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</si>
  <si>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</si>
  <si>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</si>
  <si>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</si>
  <si>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</si>
  <si>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</si>
  <si>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</si>
  <si>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</si>
  <si>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</si>
  <si>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</si>
  <si>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</si>
  <si>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</si>
  <si>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</si>
  <si>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</si>
  <si>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</si>
  <si>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</si>
  <si>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</si>
  <si>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</si>
  <si>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</si>
  <si>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</si>
  <si>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</si>
  <si>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</si>
  <si>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</si>
  <si>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</si>
  <si>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</si>
  <si>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</si>
  <si>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</si>
  <si>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</si>
  <si>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</si>
  <si>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</si>
  <si>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</si>
  <si>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</si>
  <si>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</si>
  <si>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</si>
  <si>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</si>
  <si>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</si>
  <si>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</si>
  <si>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</si>
  <si>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</si>
  <si>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</si>
  <si>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</si>
  <si>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</si>
  <si>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</si>
  <si>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</si>
  <si>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</si>
  <si>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</si>
  <si>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</si>
  <si>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</si>
  <si>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</si>
  <si>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</si>
  <si>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</si>
  <si>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</si>
  <si>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</si>
  <si>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</si>
  <si>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</si>
  <si>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</si>
  <si>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</si>
  <si>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</si>
  <si>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</si>
  <si>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</si>
  <si>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</si>
  <si>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</si>
  <si>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</si>
  <si>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</si>
  <si>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</si>
  <si>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</si>
  <si>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</si>
  <si>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</si>
  <si>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</si>
  <si>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</si>
  <si>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</si>
  <si>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</si>
  <si>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</si>
  <si>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</si>
  <si>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</si>
  <si>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</si>
  <si>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</si>
  <si>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</si>
  <si>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</si>
  <si>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</si>
  <si>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</si>
  <si>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</si>
  <si>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</si>
  <si>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</si>
  <si>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</si>
  <si>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</si>
  <si>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</si>
  <si>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</si>
  <si>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</si>
  <si>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</si>
  <si>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</si>
  <si>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</si>
  <si>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</si>
  <si>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</si>
  <si>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</si>
  <si>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</si>
  <si>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</si>
  <si>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</si>
  <si>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</si>
  <si>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</si>
  <si>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</si>
  <si>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</si>
  <si>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</si>
  <si>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</si>
  <si>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</si>
  <si>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</si>
  <si>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</si>
  <si>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</si>
  <si>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</si>
  <si>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</si>
  <si>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</si>
  <si>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</si>
  <si>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</si>
  <si>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</si>
  <si>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</si>
  <si>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</si>
  <si>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</si>
  <si>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</si>
  <si>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</si>
  <si>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</si>
  <si>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</si>
  <si>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</si>
  <si>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</si>
  <si>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</si>
  <si>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</si>
  <si>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</si>
  <si>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</si>
  <si>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</si>
  <si>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</si>
  <si>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</si>
  <si>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</si>
  <si>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</si>
  <si>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</si>
  <si>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</si>
  <si>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</si>
  <si>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</si>
  <si>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</si>
  <si>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</si>
  <si>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</si>
  <si>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</si>
  <si>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</si>
  <si>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</si>
  <si>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</si>
  <si>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</si>
  <si>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</si>
  <si>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</si>
  <si>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</si>
  <si>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</si>
  <si>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</si>
  <si>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</si>
  <si>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</si>
  <si>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</si>
  <si>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</si>
  <si>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</si>
  <si>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</si>
  <si>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</si>
  <si>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</si>
  <si>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</si>
  <si>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</si>
  <si>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</si>
  <si>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</si>
  <si>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</si>
  <si>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</si>
  <si>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</si>
  <si>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</si>
  <si>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</si>
  <si>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</si>
  <si>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</si>
  <si>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</si>
  <si>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</si>
  <si>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</si>
  <si>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</si>
  <si>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</si>
  <si>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</si>
  <si>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</si>
  <si>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</si>
  <si>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</si>
  <si>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</si>
  <si>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</si>
  <si>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</si>
  <si>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</si>
  <si>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</si>
  <si>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</si>
  <si>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</si>
  <si>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</si>
  <si>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</si>
  <si>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</si>
  <si>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</si>
  <si>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</si>
  <si>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</si>
  <si>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</si>
  <si>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</si>
  <si>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</si>
  <si>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</si>
  <si>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</si>
  <si>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</si>
  <si>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</si>
  <si>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</si>
  <si>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</si>
  <si>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</si>
  <si>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</si>
  <si>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</si>
  <si>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</si>
  <si>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</si>
  <si>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</si>
  <si>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</si>
  <si>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</si>
  <si>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</si>
  <si>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</si>
  <si>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</si>
  <si>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</si>
  <si>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</si>
  <si>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</si>
  <si>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</si>
  <si>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</si>
  <si>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</si>
  <si>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</si>
  <si>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</si>
  <si>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</si>
  <si>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</si>
  <si>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</si>
  <si>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</si>
  <si>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</si>
  <si>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</si>
  <si>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</si>
  <si>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</si>
  <si>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</si>
  <si>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</si>
  <si>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</si>
  <si>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</si>
  <si>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</si>
  <si>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</si>
  <si>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</si>
  <si>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</si>
  <si>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</si>
  <si>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</si>
  <si>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</si>
  <si>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</si>
  <si>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</si>
  <si>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</si>
  <si>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</si>
  <si>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</si>
  <si>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</si>
  <si>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</si>
  <si>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</si>
  <si>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</si>
  <si>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</si>
  <si>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</si>
  <si>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</si>
  <si>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</si>
  <si>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</si>
  <si>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</si>
  <si>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</si>
  <si>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</si>
  <si>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</si>
  <si>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</si>
  <si>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</si>
  <si>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</si>
  <si>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</si>
  <si>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</si>
  <si>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</si>
  <si>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</si>
  <si>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</si>
  <si>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</si>
  <si>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</si>
  <si>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</si>
  <si>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</si>
  <si>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</si>
  <si>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</si>
  <si>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</si>
  <si>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</si>
  <si>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</si>
  <si>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</si>
  <si>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</si>
  <si>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</si>
  <si>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</si>
  <si>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</si>
  <si>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</si>
  <si>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</si>
  <si>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</si>
  <si>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</si>
  <si>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</si>
  <si>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</si>
  <si>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</si>
  <si>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</si>
  <si>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</si>
  <si>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</si>
  <si>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</si>
  <si>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</si>
  <si>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</si>
  <si>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</si>
  <si>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</si>
  <si>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</si>
  <si>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</si>
  <si>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</si>
  <si>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</si>
  <si>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</si>
  <si>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</si>
  <si>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</si>
  <si>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</si>
  <si>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</si>
  <si>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</si>
  <si>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</si>
  <si>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</si>
  <si>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</si>
  <si>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</si>
  <si>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</si>
  <si>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</si>
  <si>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</si>
  <si>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</si>
  <si>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</si>
  <si>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</si>
  <si>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</si>
  <si>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</si>
  <si>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</si>
  <si>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</si>
  <si>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</si>
  <si>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</si>
  <si>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</si>
  <si>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</si>
  <si>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</si>
  <si>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</si>
  <si>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</si>
  <si>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</si>
  <si>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</si>
  <si>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</si>
  <si>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</si>
  <si>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</si>
  <si>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</si>
  <si>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</si>
  <si>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</si>
  <si>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</si>
  <si>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</si>
  <si>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</si>
  <si>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</si>
  <si>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</si>
  <si>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</si>
  <si>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</si>
  <si>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</si>
  <si>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</si>
  <si>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</si>
  <si>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</si>
  <si>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</si>
  <si>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</si>
  <si>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</si>
  <si>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</si>
  <si>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</si>
  <si>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</si>
  <si>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</si>
  <si>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</si>
  <si>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</si>
  <si>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</si>
  <si>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</si>
  <si>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</si>
  <si>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</si>
  <si>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</si>
  <si>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</si>
  <si>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</si>
  <si>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</si>
  <si>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</si>
  <si>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</si>
  <si>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</si>
  <si>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</si>
  <si>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</si>
  <si>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</si>
  <si>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</si>
  <si>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</si>
  <si>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</si>
  <si>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</si>
  <si>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</si>
  <si>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</si>
  <si>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</si>
  <si>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</si>
  <si>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</si>
  <si>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</si>
  <si>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</si>
  <si>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</si>
  <si>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</si>
  <si>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</si>
  <si>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</si>
  <si>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</si>
  <si>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</si>
  <si>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</si>
  <si>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</si>
  <si>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</si>
  <si>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</si>
  <si>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</si>
  <si>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</si>
  <si>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</si>
  <si>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</si>
  <si>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</si>
  <si>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</si>
  <si>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</si>
  <si>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</si>
  <si>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</si>
  <si>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</si>
  <si>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</si>
  <si>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</si>
  <si>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</si>
  <si>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</si>
  <si>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</si>
  <si>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</si>
  <si>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</si>
  <si>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</si>
  <si>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</si>
  <si>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</si>
  <si>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</si>
  <si>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</si>
  <si>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</si>
  <si>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</si>
  <si>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</si>
  <si>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</si>
  <si>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</si>
  <si>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</si>
  <si>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</si>
  <si>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</si>
  <si>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</si>
  <si>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</si>
  <si>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</si>
  <si>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</si>
  <si>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</si>
  <si>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</si>
  <si>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</si>
  <si>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</si>
  <si>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</si>
  <si>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</si>
  <si>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</si>
  <si>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</si>
  <si>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</si>
  <si>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</si>
  <si>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</si>
  <si>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</si>
  <si>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</si>
  <si>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</si>
  <si>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</si>
  <si>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</si>
  <si>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</si>
  <si>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</si>
  <si>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</si>
  <si>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</si>
  <si>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</si>
  <si>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</si>
  <si>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</si>
  <si>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</si>
  <si>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</si>
  <si>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</si>
  <si>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</si>
  <si>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</si>
  <si>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</si>
  <si>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</si>
  <si>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</si>
  <si>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</si>
  <si>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</si>
  <si>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</si>
  <si>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</si>
  <si>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</si>
  <si>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</si>
  <si>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</si>
  <si>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</si>
  <si>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</si>
  <si>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</si>
  <si>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</si>
  <si>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</si>
  <si>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</si>
  <si>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</si>
  <si>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</si>
  <si>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</si>
  <si>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</si>
  <si>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</si>
  <si>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</si>
  <si>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</si>
  <si>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</si>
  <si>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</si>
  <si>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</si>
  <si>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</si>
  <si>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</si>
  <si>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</si>
  <si>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</si>
  <si>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</si>
  <si>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</si>
  <si>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</si>
  <si>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</si>
  <si>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</si>
  <si>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</si>
  <si>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</si>
  <si>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</si>
  <si>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</si>
  <si>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</si>
  <si>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</si>
  <si>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</si>
  <si>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</si>
  <si>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</si>
  <si>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</si>
  <si>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</si>
  <si>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</si>
  <si>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</si>
  <si>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</si>
  <si>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</si>
  <si>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</si>
  <si>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</si>
  <si>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</si>
  <si>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</si>
  <si>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</si>
  <si>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</si>
  <si>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</si>
  <si>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</si>
  <si>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</si>
  <si>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</si>
  <si>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</si>
  <si>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</si>
  <si>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</si>
  <si>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</si>
  <si>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</si>
  <si>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</si>
  <si>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</si>
  <si>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</si>
  <si>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</si>
  <si>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</si>
  <si>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</si>
  <si>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</si>
  <si>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</si>
  <si>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</si>
  <si>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</si>
  <si>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</si>
  <si>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</si>
  <si>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</si>
  <si>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</si>
  <si>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</si>
  <si>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</si>
  <si>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</si>
  <si>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</si>
  <si>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</si>
  <si>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</si>
  <si>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</si>
  <si>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</si>
  <si>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</si>
  <si>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</si>
  <si>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</si>
  <si>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</si>
  <si>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</si>
  <si>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</si>
  <si>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</si>
  <si>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</si>
  <si>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</si>
  <si>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</si>
  <si>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</si>
  <si>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</si>
  <si>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</si>
  <si>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</si>
  <si>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</si>
  <si>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</si>
  <si>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</si>
  <si>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</si>
  <si>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</si>
  <si>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</si>
  <si>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</si>
  <si>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</si>
  <si>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</si>
  <si>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</si>
  <si>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</si>
  <si>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</si>
  <si>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</si>
  <si>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</si>
  <si>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</si>
  <si>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</si>
  <si>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</si>
  <si>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</si>
  <si>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</si>
  <si>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</si>
  <si>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</si>
  <si>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</si>
  <si>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</si>
  <si>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</si>
  <si>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</si>
  <si>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</si>
  <si>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</si>
  <si>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</si>
  <si>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</si>
  <si>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</si>
  <si>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</si>
  <si>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</si>
  <si>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</si>
  <si>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</si>
  <si>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</si>
  <si>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</si>
  <si>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</si>
  <si>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</si>
  <si>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</si>
  <si>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</si>
  <si>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</si>
  <si>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</si>
  <si>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</si>
  <si>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</si>
  <si>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</si>
  <si>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</si>
  <si>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</si>
  <si>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</si>
  <si>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</si>
  <si>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</si>
  <si>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</si>
  <si>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</si>
  <si>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</si>
  <si>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</si>
  <si>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</si>
  <si>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</si>
  <si>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</si>
  <si>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</si>
  <si>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</si>
  <si>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</si>
  <si>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</si>
  <si>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</si>
  <si>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</si>
  <si>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</si>
  <si>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</si>
  <si>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</si>
  <si>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</si>
  <si>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</si>
  <si>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</si>
  <si>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</si>
  <si>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</si>
  <si>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</si>
  <si>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</si>
  <si>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</si>
  <si>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</si>
  <si>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</si>
  <si>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</si>
  <si>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</si>
  <si>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</si>
  <si>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</si>
  <si>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</si>
  <si>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</si>
  <si>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</si>
  <si>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</si>
  <si>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</si>
  <si>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</si>
  <si>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</si>
  <si>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</si>
  <si>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</si>
  <si>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</si>
  <si>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</si>
  <si>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</si>
  <si>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</si>
  <si>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</si>
  <si>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</si>
  <si>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</si>
  <si>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</si>
  <si>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</si>
  <si>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</si>
  <si>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</si>
  <si>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</si>
  <si>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</si>
  <si>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</si>
  <si>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</si>
  <si>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</si>
  <si>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</si>
  <si>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</si>
  <si>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</si>
  <si>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</si>
  <si>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</si>
  <si>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</si>
  <si>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</si>
  <si>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</si>
  <si>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</si>
  <si>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</si>
  <si>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</si>
  <si>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</si>
  <si>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</si>
  <si>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</si>
  <si>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</si>
  <si>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</si>
  <si>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</si>
  <si>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</si>
  <si>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</si>
  <si>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</si>
  <si>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</si>
  <si>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</si>
  <si>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</si>
  <si>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</si>
  <si>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</si>
  <si>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</si>
  <si>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</si>
  <si>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</si>
  <si>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</si>
  <si>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</si>
  <si>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</si>
  <si>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</si>
  <si>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</si>
  <si>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</si>
  <si>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</si>
  <si>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</si>
  <si>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</si>
  <si>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</si>
  <si>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</si>
  <si>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</si>
  <si>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</si>
  <si>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</si>
  <si>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</si>
  <si>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</si>
  <si>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</si>
  <si>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</si>
  <si>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</si>
  <si>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</si>
  <si>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</si>
  <si>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</si>
  <si>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</si>
  <si>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</si>
  <si>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</si>
  <si>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</si>
  <si>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</si>
  <si>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</si>
  <si>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</si>
  <si>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</si>
  <si>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</si>
  <si>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</si>
  <si>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</si>
  <si>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</si>
  <si>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</si>
  <si>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</si>
  <si>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</si>
  <si>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</si>
  <si>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</si>
  <si>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</si>
  <si>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</si>
  <si>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</si>
  <si>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</si>
  <si>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</si>
  <si>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</si>
  <si>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</si>
  <si>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</si>
  <si>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</si>
  <si>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</si>
  <si>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</si>
  <si>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</si>
  <si>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</si>
  <si>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</si>
  <si>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</si>
  <si>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</si>
  <si>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</si>
  <si>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</si>
  <si>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</si>
  <si>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</si>
  <si>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</si>
  <si>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</si>
  <si>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</si>
  <si>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</si>
  <si>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</si>
  <si>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</si>
  <si>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</si>
  <si>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</si>
  <si>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</si>
  <si>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</si>
  <si>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</si>
  <si>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</si>
  <si>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</si>
  <si>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</si>
  <si>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</si>
  <si>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</si>
  <si>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</si>
  <si>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</si>
  <si>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</si>
  <si>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</si>
  <si>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</si>
  <si>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</si>
  <si>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</si>
  <si>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</si>
  <si>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</si>
  <si>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</si>
  <si>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</si>
  <si>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</si>
  <si>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</si>
  <si>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</si>
  <si>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</si>
  <si>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</si>
  <si>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</si>
  <si>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</si>
  <si>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</si>
  <si>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</si>
  <si>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</si>
  <si>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</si>
  <si>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</si>
  <si>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</si>
  <si>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</si>
  <si>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</si>
  <si>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</si>
  <si>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</si>
  <si>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</si>
  <si>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</si>
  <si>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</si>
  <si>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</si>
  <si>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</si>
  <si>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</si>
  <si>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</si>
  <si>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</si>
  <si>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</si>
  <si>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</si>
  <si>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</si>
  <si>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</si>
  <si>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</si>
  <si>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</si>
  <si>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</si>
  <si>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</si>
  <si>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</si>
  <si>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</si>
  <si>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</si>
  <si>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</si>
  <si>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</si>
  <si>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</si>
  <si>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</si>
  <si>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</si>
  <si>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</si>
  <si>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</si>
  <si>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</si>
  <si>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</si>
  <si>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</si>
  <si>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</si>
  <si>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</si>
  <si>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</si>
  <si>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</si>
  <si>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</si>
  <si>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</si>
  <si>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</si>
  <si>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</si>
  <si>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</si>
  <si>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</si>
  <si>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</si>
  <si>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</si>
  <si>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</si>
  <si>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</si>
  <si>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</si>
  <si>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</si>
  <si>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</si>
  <si>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</si>
  <si>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</si>
  <si>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</si>
  <si>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</si>
  <si>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</si>
  <si>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</si>
  <si>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</si>
  <si>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</si>
  <si>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</si>
  <si>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</si>
  <si>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</si>
  <si>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</si>
  <si>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</si>
  <si>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</si>
  <si>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</si>
  <si>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</si>
  <si>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</si>
  <si>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</si>
  <si>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</si>
  <si>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</si>
  <si>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</si>
  <si>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</si>
  <si>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</si>
  <si>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</si>
  <si>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</si>
  <si>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</si>
  <si>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</si>
  <si>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</si>
  <si>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</si>
  <si>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</si>
  <si>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</si>
  <si>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</si>
  <si>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</si>
  <si>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</si>
  <si>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</si>
  <si>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</si>
  <si>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</si>
  <si>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</si>
  <si>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</si>
  <si>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</si>
  <si>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</si>
  <si>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</si>
  <si>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</si>
  <si>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</si>
  <si>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</si>
  <si>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</si>
  <si>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</si>
  <si>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</si>
  <si>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</si>
  <si>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</si>
  <si>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</si>
  <si>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</si>
  <si>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</si>
  <si>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</si>
  <si>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</si>
  <si>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</si>
  <si>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</si>
  <si>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</si>
  <si>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</si>
  <si>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</si>
  <si>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</si>
  <si>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</si>
  <si>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</si>
  <si>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</si>
  <si>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</si>
  <si>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</si>
  <si>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</si>
  <si>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</si>
  <si>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</si>
  <si>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</si>
  <si>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</si>
  <si>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</si>
  <si>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</si>
  <si>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</si>
  <si>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</si>
  <si>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</si>
  <si>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</si>
  <si>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</si>
  <si>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</si>
  <si>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</si>
  <si>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</si>
  <si>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</si>
  <si>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</si>
  <si>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</si>
  <si>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</si>
  <si>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</si>
  <si>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</si>
  <si>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</si>
  <si>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</si>
  <si>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</si>
  <si>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</si>
  <si>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</si>
  <si>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</si>
  <si>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</si>
  <si>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</si>
  <si>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</si>
  <si>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</si>
  <si>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</si>
  <si>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</si>
  <si>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</si>
  <si>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</si>
  <si>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</si>
  <si>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</si>
  <si>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</si>
  <si>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</si>
  <si>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</si>
  <si>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</si>
  <si>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</si>
  <si>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</si>
  <si>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</si>
  <si>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</si>
  <si>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</si>
  <si>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</si>
  <si>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</si>
  <si>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</si>
  <si>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</si>
  <si>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</si>
  <si>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</si>
  <si>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</si>
  <si>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</si>
  <si>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</si>
  <si>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</si>
  <si>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</si>
  <si>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</si>
  <si>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</si>
  <si>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</si>
  <si>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</si>
  <si>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</si>
  <si>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</si>
  <si>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</si>
  <si>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</si>
  <si>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</si>
  <si>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</si>
  <si>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</si>
  <si>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</si>
  <si>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</si>
  <si>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</si>
  <si>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</si>
  <si>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</si>
  <si>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</si>
  <si>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</si>
  <si>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</si>
  <si>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</si>
  <si>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</si>
  <si>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</si>
  <si>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</si>
  <si>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</si>
  <si>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</si>
  <si>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</si>
  <si>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</si>
  <si>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</si>
  <si>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</si>
  <si>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</si>
  <si>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</si>
  <si>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</si>
  <si>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</si>
  <si>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</si>
  <si>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</si>
  <si>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</si>
  <si>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</si>
  <si>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</si>
  <si>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</si>
  <si>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</si>
  <si>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</si>
  <si>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</si>
  <si>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</si>
  <si>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</si>
  <si>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</si>
  <si>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</si>
  <si>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</si>
  <si>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</si>
  <si>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</si>
  <si>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</si>
  <si>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</si>
  <si>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</si>
  <si>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</si>
  <si>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</si>
  <si>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</si>
  <si>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</si>
  <si>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</si>
  <si>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</si>
  <si>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</si>
  <si>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</si>
  <si>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</si>
  <si>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</si>
  <si>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</si>
  <si>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</si>
  <si>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</si>
  <si>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</si>
  <si>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</si>
  <si>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</si>
  <si>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</si>
  <si>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</si>
  <si>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</si>
  <si>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</si>
  <si>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</si>
  <si>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</si>
  <si>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</si>
  <si>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</si>
  <si>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</si>
  <si>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</si>
  <si>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</si>
  <si>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</si>
  <si>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</si>
  <si>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</si>
  <si>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</si>
  <si>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</si>
  <si>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</si>
  <si>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</si>
  <si>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</si>
  <si>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</si>
  <si>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</si>
  <si>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</si>
  <si>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</si>
  <si>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</si>
  <si>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</si>
  <si>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</si>
  <si>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</si>
  <si>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</si>
  <si>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</si>
  <si>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</si>
  <si>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</si>
  <si>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</si>
  <si>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</si>
  <si>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</si>
  <si>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</si>
  <si>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</si>
  <si>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</si>
  <si>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</si>
  <si>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</si>
  <si>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</si>
  <si>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</si>
  <si>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</si>
  <si>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</si>
  <si>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</si>
  <si>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</si>
  <si>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</si>
  <si>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</si>
  <si>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</si>
  <si>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</si>
  <si>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</si>
  <si>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</si>
  <si>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</si>
  <si>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</si>
  <si>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</si>
  <si>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</si>
  <si>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</si>
  <si>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</si>
  <si>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</si>
  <si>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</si>
  <si>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</si>
  <si>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</si>
  <si>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</si>
  <si>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</si>
  <si>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</si>
  <si>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</si>
  <si>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</si>
  <si>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</si>
  <si>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</si>
  <si>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</si>
  <si>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</si>
  <si>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</si>
  <si>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</si>
  <si>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</si>
  <si>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</si>
  <si>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</si>
  <si>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</si>
  <si>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</si>
  <si>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</si>
  <si>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</si>
  <si>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</si>
  <si>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</si>
  <si>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</si>
  <si>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</si>
  <si>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</si>
  <si>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</si>
  <si>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</si>
  <si>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</si>
  <si>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</si>
  <si>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</si>
  <si>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</si>
  <si>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</si>
  <si>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</si>
  <si>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</si>
  <si>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</si>
  <si>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</si>
  <si>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</si>
  <si>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</si>
  <si>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</si>
  <si>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</si>
  <si>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</si>
  <si>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</si>
  <si>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</si>
  <si>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</si>
  <si>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</si>
  <si>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</si>
  <si>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</si>
  <si>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</si>
  <si>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</si>
  <si>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</si>
  <si>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</si>
  <si>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</si>
  <si>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</si>
  <si>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</si>
  <si>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</si>
  <si>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</si>
  <si>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</si>
  <si>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</si>
  <si>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</si>
  <si>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</si>
  <si>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</si>
  <si>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</si>
  <si>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</si>
  <si>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</si>
  <si>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</si>
  <si>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</si>
  <si>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</si>
  <si>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</si>
  <si>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</si>
  <si>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</si>
  <si>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</si>
  <si>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</si>
  <si>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</si>
  <si>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</si>
  <si>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</si>
  <si>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</si>
  <si>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</si>
  <si>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</si>
  <si>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</si>
  <si>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</si>
  <si>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</si>
  <si>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</si>
  <si>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</si>
  <si>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</si>
  <si>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</si>
  <si>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</si>
  <si>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</si>
  <si>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</si>
  <si>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</si>
  <si>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</si>
  <si>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</si>
  <si>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</si>
  <si>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</si>
  <si>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</si>
  <si>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</si>
  <si>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</si>
  <si>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</si>
  <si>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</si>
  <si>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</si>
  <si>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</si>
  <si>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</si>
  <si>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</si>
  <si>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</si>
  <si>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</si>
  <si>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</si>
  <si>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</si>
  <si>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</si>
  <si>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</si>
  <si>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</si>
  <si>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</si>
  <si>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</si>
  <si>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</si>
  <si>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</si>
  <si>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</si>
  <si>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</si>
  <si>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</si>
  <si>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</si>
  <si>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</si>
  <si>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</si>
  <si>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</si>
  <si>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</si>
  <si>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</si>
  <si>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</si>
  <si>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</si>
  <si>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</si>
  <si>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</si>
  <si>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</si>
  <si>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</si>
  <si>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</si>
  <si>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</si>
  <si>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</si>
  <si>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</si>
  <si>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</si>
  <si>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</si>
  <si>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</si>
  <si>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</si>
  <si>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</si>
  <si>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</si>
  <si>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</si>
  <si>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</si>
  <si>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</si>
  <si>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</si>
  <si>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</si>
  <si>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</si>
  <si>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</si>
  <si>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</si>
  <si>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</si>
  <si>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</si>
  <si>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</si>
  <si>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</si>
  <si>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</si>
  <si>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</si>
  <si>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</si>
  <si>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</si>
  <si>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</si>
  <si>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</si>
  <si>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</si>
  <si>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</si>
  <si>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</si>
  <si>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</si>
  <si>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</si>
  <si>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</si>
  <si>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</si>
  <si>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</si>
  <si>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</si>
  <si>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</si>
  <si>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</si>
  <si>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</si>
  <si>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</si>
  <si>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</si>
  <si>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</si>
  <si>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</si>
  <si>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</si>
  <si>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</si>
  <si>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</si>
  <si>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</si>
  <si>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</si>
  <si>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</si>
  <si>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</si>
  <si>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</si>
  <si>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</si>
  <si>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</si>
  <si>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</si>
  <si>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</si>
  <si>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</si>
  <si>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</si>
  <si>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</si>
  <si>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</si>
  <si>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</si>
  <si>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</si>
  <si>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</si>
  <si>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</si>
  <si>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</si>
  <si>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</si>
  <si>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</si>
  <si>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</si>
  <si>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</si>
  <si>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</si>
  <si>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</si>
  <si>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</si>
  <si>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</si>
  <si>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</si>
  <si>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</si>
  <si>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</si>
  <si>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</si>
  <si>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</si>
  <si>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</si>
  <si>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</si>
  <si>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</si>
  <si>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</si>
  <si>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</si>
  <si>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</si>
  <si>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</si>
  <si>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</si>
  <si>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</si>
  <si>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</si>
  <si>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</si>
  <si>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</si>
  <si>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</si>
  <si>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</si>
  <si>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</si>
  <si>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</si>
  <si>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</si>
  <si>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</si>
  <si>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</si>
  <si>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</si>
  <si>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</si>
  <si>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</si>
  <si>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</si>
  <si>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</si>
  <si>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</si>
  <si>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</si>
  <si>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</si>
  <si>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</si>
  <si>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</si>
  <si>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</si>
  <si>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</si>
  <si>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</si>
  <si>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</si>
  <si>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</si>
  <si>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</si>
  <si>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</si>
  <si>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</si>
  <si>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</si>
  <si>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</si>
  <si>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</si>
  <si>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</si>
  <si>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</si>
  <si>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</si>
  <si>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</si>
  <si>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</si>
  <si>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</si>
  <si>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</si>
  <si>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</si>
  <si>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</si>
  <si>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</si>
  <si>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</si>
  <si>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</si>
  <si>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</si>
  <si>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</si>
  <si>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</si>
  <si>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</si>
  <si>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</si>
  <si>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</si>
  <si>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</si>
  <si>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</si>
  <si>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</si>
  <si>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</si>
  <si>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</si>
  <si>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</si>
  <si>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</si>
  <si>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</si>
  <si>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</si>
  <si>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</si>
  <si>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</si>
  <si>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</si>
  <si>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</si>
  <si>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</si>
  <si>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</si>
  <si>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</si>
  <si>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</si>
  <si>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</si>
  <si>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</si>
  <si>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</si>
  <si>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</si>
  <si>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</si>
  <si>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</si>
  <si>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</si>
  <si>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</si>
  <si>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</si>
  <si>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</si>
  <si>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</si>
  <si>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</si>
  <si>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</si>
  <si>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</si>
  <si>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</si>
  <si>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</si>
  <si>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</si>
  <si>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</si>
  <si>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</si>
  <si>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</si>
  <si>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</si>
  <si>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</si>
  <si>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</si>
  <si>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</si>
  <si>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</si>
  <si>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</si>
  <si>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</si>
  <si>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</si>
  <si>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</si>
  <si>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</si>
  <si>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</si>
  <si>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</si>
  <si>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</si>
  <si>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</si>
  <si>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</si>
  <si>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</si>
  <si>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</si>
  <si>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</si>
  <si>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</si>
  <si>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</si>
  <si>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</si>
  <si>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</si>
  <si>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</si>
  <si>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</si>
  <si>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</si>
  <si>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</si>
  <si>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</si>
  <si>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</si>
  <si>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</si>
  <si>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</si>
  <si>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</si>
  <si>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</si>
  <si>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</si>
  <si>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</si>
  <si>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</si>
  <si>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</si>
  <si>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</si>
  <si>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</si>
  <si>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</si>
  <si>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</si>
  <si>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</si>
  <si>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</si>
  <si>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</si>
  <si>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</si>
  <si>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</si>
  <si>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</si>
  <si>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</si>
  <si>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</si>
  <si>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</si>
  <si>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</si>
  <si>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</si>
  <si>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</si>
  <si>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</si>
  <si>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</si>
  <si>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</si>
  <si>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</si>
  <si>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</si>
  <si>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</si>
  <si>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</si>
  <si>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</si>
  <si>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</si>
  <si>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</si>
  <si>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</si>
  <si>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</si>
  <si>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</si>
  <si>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</si>
  <si>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</si>
  <si>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</si>
  <si>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</si>
  <si>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</si>
  <si>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</si>
  <si>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</si>
  <si>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</si>
  <si>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</si>
  <si>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</si>
  <si>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</si>
  <si>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</si>
  <si>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</si>
  <si>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</si>
  <si>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</si>
  <si>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</si>
  <si>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</si>
  <si>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</si>
  <si>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</si>
  <si>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</si>
  <si>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</si>
  <si>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</si>
  <si>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</si>
  <si>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</si>
  <si>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</si>
  <si>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</si>
  <si>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</si>
  <si>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</si>
  <si>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</si>
  <si>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</si>
  <si>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</si>
  <si>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</si>
  <si>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</si>
  <si>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</si>
  <si>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</si>
  <si>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</si>
  <si>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</si>
  <si>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</si>
  <si>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</si>
  <si>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</si>
  <si>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</si>
  <si>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</si>
  <si>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</si>
  <si>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</si>
  <si>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</si>
  <si>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</si>
  <si>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</si>
  <si>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</si>
  <si>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</si>
  <si>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</si>
  <si>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</si>
  <si>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</si>
  <si>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</si>
  <si>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</si>
  <si>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</si>
  <si>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</si>
  <si>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</si>
  <si>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</si>
  <si>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</si>
  <si>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</si>
  <si>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</si>
  <si>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</si>
  <si>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</si>
  <si>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</si>
  <si>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</si>
  <si>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</si>
  <si>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</si>
  <si>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</si>
  <si>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</si>
  <si>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</si>
  <si>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</si>
  <si>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</si>
  <si>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</si>
  <si>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</si>
  <si>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</si>
  <si>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</si>
  <si>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</si>
  <si>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</si>
  <si>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</si>
  <si>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</si>
  <si>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</si>
  <si>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</si>
  <si>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</si>
  <si>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</si>
  <si>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</si>
  <si>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</si>
  <si>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</si>
  <si>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</si>
  <si>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</si>
  <si>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</si>
  <si>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</si>
  <si>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</si>
  <si>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</si>
  <si>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</si>
  <si>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</si>
  <si>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</si>
  <si>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</si>
  <si>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</si>
  <si>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</si>
  <si>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</si>
  <si>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</si>
  <si>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</si>
  <si>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</si>
  <si>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</si>
  <si>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</si>
  <si>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</si>
  <si>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</si>
  <si>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</si>
  <si>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</si>
  <si>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</si>
  <si>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</si>
  <si>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</si>
  <si>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</si>
  <si>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</si>
  <si>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</si>
  <si>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</si>
  <si>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</si>
  <si>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</si>
  <si>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</si>
  <si>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</si>
  <si>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</si>
  <si>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</si>
  <si>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</si>
  <si>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</si>
  <si>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</si>
  <si>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</si>
  <si>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</si>
  <si>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</si>
  <si>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</si>
  <si>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</si>
  <si>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</si>
  <si>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</si>
  <si>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</si>
  <si>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</si>
  <si>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</si>
  <si>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</si>
  <si>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</si>
  <si>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</si>
  <si>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</si>
  <si>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</si>
  <si>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</si>
  <si>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</si>
  <si>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</si>
  <si>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</si>
  <si>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</si>
  <si>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</si>
  <si>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</si>
  <si>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</si>
  <si>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</si>
  <si>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</si>
  <si>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</si>
  <si>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</si>
  <si>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</si>
  <si>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</si>
  <si>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</si>
  <si>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</si>
  <si>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</si>
  <si>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</si>
  <si>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</si>
  <si>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</si>
  <si>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</si>
  <si>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</si>
  <si>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</si>
  <si>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</si>
  <si>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</si>
  <si>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</si>
  <si>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</si>
  <si>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</si>
  <si>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</si>
  <si>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</si>
  <si>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</si>
  <si>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</si>
  <si>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</si>
  <si>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</si>
  <si>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</si>
  <si>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</si>
  <si>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</si>
  <si>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</si>
  <si>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</si>
  <si>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</si>
  <si>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</si>
  <si>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</si>
  <si>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</si>
  <si>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</si>
  <si>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</si>
  <si>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</si>
  <si>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</si>
  <si>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</si>
  <si>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</si>
  <si>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</si>
  <si>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</si>
  <si>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</si>
  <si>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</si>
  <si>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</si>
  <si>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</si>
  <si>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</si>
  <si>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</si>
  <si>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</si>
  <si>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</si>
  <si>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</si>
  <si>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</si>
  <si>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</si>
  <si>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</si>
  <si>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</si>
  <si>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</si>
  <si>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</si>
  <si>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</si>
  <si>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</si>
  <si>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</si>
  <si>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</si>
  <si>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</si>
  <si>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</si>
  <si>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</si>
  <si>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</si>
  <si>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</si>
  <si>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</si>
  <si>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</si>
  <si>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</si>
  <si>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</si>
  <si>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</si>
  <si>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</si>
  <si>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</si>
  <si>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</si>
  <si>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</si>
  <si>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</si>
  <si>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</si>
  <si>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</si>
  <si>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</si>
  <si>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</si>
  <si>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</si>
  <si>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</si>
  <si>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</si>
  <si>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</si>
  <si>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</si>
  <si>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</si>
  <si>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</si>
  <si>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</si>
  <si>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</si>
  <si>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</si>
  <si>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</si>
  <si>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</si>
  <si>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</si>
  <si>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</si>
  <si>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</si>
  <si>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</si>
  <si>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</si>
  <si>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</si>
  <si>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</si>
  <si>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</si>
  <si>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</si>
  <si>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</si>
  <si>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</si>
  <si>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</si>
  <si>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</si>
  <si>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</si>
  <si>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</si>
  <si>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</si>
  <si>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</si>
  <si>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</si>
  <si>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</si>
  <si>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</si>
  <si>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</si>
  <si>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</si>
  <si>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</si>
  <si>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</si>
  <si>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</si>
  <si>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</si>
  <si>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</si>
  <si>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</si>
  <si>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</si>
  <si>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</si>
  <si>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</si>
  <si>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</si>
  <si>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</si>
  <si>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</si>
  <si>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</si>
  <si>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</si>
  <si>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</si>
  <si>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</si>
  <si>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</si>
  <si>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</si>
  <si>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</si>
  <si>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</si>
  <si>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</si>
  <si>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</si>
  <si>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</si>
  <si>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</si>
  <si>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</si>
  <si>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</si>
  <si>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</si>
  <si>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</si>
  <si>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</si>
  <si>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</si>
  <si>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</si>
  <si>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</si>
  <si>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</si>
  <si>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</si>
  <si>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</si>
  <si>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</si>
  <si>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</si>
  <si>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</si>
  <si>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</si>
  <si>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</si>
  <si>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</si>
  <si>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</si>
  <si>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</si>
  <si>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</si>
  <si>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</si>
  <si>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</si>
  <si>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</si>
  <si>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</si>
  <si>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</si>
  <si>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</si>
  <si>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</si>
  <si>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</si>
  <si>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</si>
  <si>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</si>
  <si>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</si>
  <si>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</si>
  <si>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</si>
  <si>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</si>
  <si>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</si>
  <si>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</si>
  <si>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</si>
  <si>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</si>
  <si>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</si>
  <si>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</si>
  <si>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</si>
  <si>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</si>
  <si>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</si>
  <si>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</si>
  <si>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</si>
  <si>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</si>
  <si>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</si>
  <si>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</si>
  <si>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</si>
  <si>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</si>
  <si>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</si>
  <si>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</si>
  <si>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</si>
  <si>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</si>
  <si>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</si>
  <si>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</si>
  <si>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</si>
  <si>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</si>
  <si>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</si>
  <si>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</si>
  <si>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</si>
  <si>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</si>
  <si>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</si>
  <si>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</si>
  <si>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</si>
  <si>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</si>
  <si>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</si>
  <si>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</si>
  <si>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</si>
  <si>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</si>
  <si>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</si>
  <si>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</si>
  <si>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</si>
  <si>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</si>
  <si>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</si>
  <si>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</si>
  <si>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</si>
  <si>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</si>
  <si>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</si>
  <si>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</si>
  <si>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</si>
  <si>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</si>
  <si>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</si>
  <si>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</si>
  <si>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</si>
  <si>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</si>
  <si>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</si>
  <si>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</si>
  <si>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</si>
  <si>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</si>
  <si>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</si>
  <si>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</si>
  <si>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</si>
  <si>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</si>
  <si>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</si>
  <si>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</si>
  <si>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</si>
  <si>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</si>
  <si>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</si>
  <si>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</si>
  <si>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</si>
  <si>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</si>
  <si>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</si>
  <si>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</si>
  <si>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</si>
  <si>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</si>
  <si>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</si>
  <si>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</si>
  <si>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</si>
  <si>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</si>
  <si>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</si>
  <si>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</si>
  <si>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</si>
  <si>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</si>
  <si>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</si>
  <si>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</si>
  <si>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</si>
  <si>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</si>
  <si>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</si>
  <si>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</si>
  <si>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</si>
  <si>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</si>
  <si>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</si>
  <si>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</si>
  <si>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</si>
  <si>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</si>
  <si>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</si>
  <si>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</si>
  <si>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</si>
  <si>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</si>
  <si>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</si>
  <si>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</si>
  <si>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</si>
  <si>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</si>
  <si>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</si>
  <si>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</si>
  <si>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</si>
  <si>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</si>
  <si>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</si>
  <si>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</si>
  <si>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</si>
  <si>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</si>
  <si>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</si>
  <si>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</si>
  <si>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</si>
  <si>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</si>
  <si>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</si>
  <si>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</si>
  <si>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</si>
  <si>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</si>
  <si>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</si>
  <si>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</si>
  <si>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</si>
  <si>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</si>
  <si>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</si>
  <si>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</si>
  <si>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</si>
  <si>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</si>
  <si>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</si>
  <si>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</si>
  <si>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</si>
  <si>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</si>
  <si>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</si>
  <si>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</si>
  <si>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</si>
  <si>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</si>
  <si>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</si>
  <si>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</si>
  <si>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</si>
  <si>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</si>
  <si>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</si>
  <si>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</si>
  <si>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</si>
  <si>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</si>
  <si>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</si>
  <si>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</si>
  <si>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</si>
  <si>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</si>
  <si>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</si>
  <si>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</si>
  <si>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</si>
  <si>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</si>
  <si>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</si>
  <si>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</si>
  <si>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</si>
  <si>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</si>
  <si>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</si>
  <si>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</si>
  <si>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</si>
  <si>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</si>
  <si>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</si>
  <si>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</si>
  <si>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</si>
  <si>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</si>
  <si>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</si>
  <si>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</si>
  <si>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</si>
  <si>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</si>
  <si>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</si>
  <si>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</si>
  <si>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</si>
  <si>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</si>
  <si>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</si>
  <si>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</si>
  <si>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</si>
  <si>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</si>
  <si>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</si>
  <si>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</si>
  <si>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</si>
  <si>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</si>
  <si>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</si>
  <si>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</si>
  <si>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</si>
  <si>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</si>
  <si>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</si>
  <si>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</si>
  <si>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</si>
  <si>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</si>
  <si>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</si>
  <si>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</si>
  <si>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</si>
  <si>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</si>
  <si>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</si>
  <si>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</si>
  <si>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</si>
  <si>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</si>
  <si>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</si>
  <si>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</si>
  <si>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</si>
  <si>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</si>
  <si>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</si>
  <si>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</si>
  <si>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</si>
  <si>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</si>
  <si>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</si>
  <si>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</si>
  <si>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</si>
  <si>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</si>
  <si>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</si>
  <si>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</si>
  <si>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</si>
  <si>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</si>
  <si>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</si>
  <si>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</si>
  <si>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</si>
  <si>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</si>
  <si>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</si>
  <si>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</si>
  <si>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</si>
  <si>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</si>
  <si>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</si>
  <si>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</si>
  <si>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</si>
  <si>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</si>
  <si>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</si>
  <si>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</si>
  <si>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</si>
  <si>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</si>
  <si>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</si>
  <si>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</si>
  <si>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</si>
  <si>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</si>
  <si>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</si>
  <si>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</si>
  <si>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</si>
  <si>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</si>
  <si>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</si>
  <si>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</si>
  <si>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</si>
  <si>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</si>
  <si>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</si>
  <si>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</si>
  <si>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</si>
  <si>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</si>
  <si>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</si>
  <si>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</si>
  <si>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</si>
  <si>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</si>
  <si>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</si>
  <si>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</si>
  <si>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</si>
  <si>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</si>
  <si>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</si>
  <si>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</si>
  <si>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</si>
  <si>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</si>
  <si>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</si>
  <si>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</si>
  <si>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</si>
  <si>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</si>
  <si>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</si>
  <si>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</si>
  <si>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</si>
  <si>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</si>
  <si>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</si>
  <si>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</si>
  <si>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</si>
  <si>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</si>
  <si>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</si>
  <si>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</si>
  <si>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</si>
  <si>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</si>
  <si>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</si>
  <si>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</si>
  <si>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</si>
  <si>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</si>
  <si>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</si>
  <si>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</si>
  <si>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</si>
  <si>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</si>
  <si>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</si>
  <si>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</si>
  <si>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</si>
  <si>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</si>
  <si>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</si>
  <si>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</si>
  <si>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</si>
  <si>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</si>
  <si>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</si>
  <si>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</si>
  <si>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</si>
  <si>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</si>
  <si>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</si>
  <si>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</si>
  <si>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</si>
  <si>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</si>
  <si>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</si>
  <si>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</si>
  <si>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</si>
  <si>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</si>
  <si>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</si>
  <si>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</si>
  <si>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NEW ZEALAND</t>
  </si>
  <si>
    <t>NO</t>
  </si>
  <si>
    <t>NO,NE</t>
  </si>
  <si>
    <t>NO,NA</t>
  </si>
  <si>
    <t>NE</t>
  </si>
  <si>
    <t>NO,IE,NA</t>
  </si>
  <si>
    <t>1./1992: Included under bitumen 
1./1992: Imports of lubricants, pet coke and other oil are grouped together under bitumen. NZ does not have the data to disaggregate further. EF=20.96kt C/PJ (from NZRC). 
1./1992: Included in Crude Oil 
1./1992: Included under sub-bituminous coal 
1./1992: Included under 1.B.2.c.2.iii Combined 
1./1992: Included in 1.AD Bitumen 
1./1992: Included under 2.C.1 
1./1992: Included under 2.D.1 
1./1992: This is venting of pure CO2 from the Kapuni gas treatment plant as reported from the operator. No activity data is available. Other venting included under 1.B.2.c.1.iii Combined 
1./1992: Included in 1.A.2.g.iii 
1./1992: Included under 1.B.2.c.1.iii Combined 
1./1992: Stock change includes bituminous coal and lignite 
1./1992: IE = Included under cars. 
1./1992: Stock change inluded under sub-bituminous coal 
1./1992: Included under 1.B.2.a.1 
1./1992: Venting included under 1.B.2.c.2.ii Gas 
1./1992: Included under crude oil. 
1./1992: Included under 1.A.2.g.viii Other 
1./1992: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</si>
  <si>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</si>
  <si>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</si>
  <si>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</si>
  <si>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</si>
  <si>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</si>
  <si>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</si>
  <si>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</si>
  <si>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</si>
  <si>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</si>
  <si>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</si>
  <si>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</si>
  <si>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</si>
  <si>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</si>
  <si>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1.AA/1992: Included in 1.A.2.g.iii 
1.AA/1992: IE = Included under cars. 
1.AA/1992: Included under 2.C.1 
1.AA/1992: Included under 1.A.2.g.viii Other 
1.AA/1992: included under 1.A.4.c.i 
</t>
  </si>
  <si>
    <t>NA</t>
  </si>
  <si>
    <t>number of wells drilled</t>
  </si>
  <si>
    <t>m3</t>
  </si>
  <si>
    <t>million m3</t>
  </si>
  <si>
    <t>TJ</t>
  </si>
  <si>
    <t>C</t>
  </si>
  <si>
    <t>Geothermal</t>
  </si>
  <si>
    <t xml:space="preserve">1.B.2/1992: Included under 1.B.2.c.1.iii Combined 
1.B.2/1992: Included under 1.B.2.c.2.iii Combined 
1.B.2/1992: Included under 1.B.2.a.1 
1.B.2/1992: Venting included under 1.B.2.c.2.ii Gas 
1.B.2/1992: This is venting of pure CO2 from the Kapuni gas treatment plant as reported from the operator. No activity data is available. Other venting included under 1.B.2.c.1.iii Combined 
</t>
  </si>
  <si>
    <t>PJ</t>
  </si>
  <si>
    <t>IE,NA</t>
  </si>
  <si>
    <t>kt</t>
  </si>
  <si>
    <t>1.AB/1992: Included under bitumen 
1.AB/1992: Imports of lubricants, pet coke and other oil are grouped together under bitumen. NZ does not have the data to disaggregate further. EF=20.96kt C/PJ (from NZRC). 
1.AB/1992: Included in Crude Oil 
1.AB/1992: Stock change includes bituminous coal and lignite 
1.AB/1992: Included under sub-bituminous coal 
1.AB/1992: Stock change inluded under sub-bituminous coal 
1.AB/1992: Included under crude oil. 
1.AB Other Oil: Included in Bitumen</t>
  </si>
  <si>
    <t>IPPU - Other (please specify)</t>
  </si>
  <si>
    <t>Non-energy Products from Fuels and Solvent Use</t>
  </si>
  <si>
    <t>Metal Industry</t>
  </si>
  <si>
    <t>Iron and Steel Production</t>
  </si>
  <si>
    <t>Chemical Industry</t>
  </si>
  <si>
    <t xml:space="preserve">1.AD/1992: Included under 2.D.1 
1.AD/1992: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</si>
  <si>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</si>
  <si>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</si>
  <si>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</si>
  <si>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</si>
  <si>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</si>
  <si>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</si>
  <si>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</si>
  <si>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</si>
  <si>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</si>
  <si>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</si>
  <si>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</si>
  <si>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</si>
  <si>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</si>
  <si>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</si>
  <si>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</si>
  <si>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</si>
  <si>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</si>
  <si>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</si>
  <si>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</si>
  <si>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</si>
  <si>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</si>
  <si>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</si>
  <si>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</si>
  <si>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</si>
  <si>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</si>
  <si>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</si>
  <si>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</si>
  <si>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</si>
  <si>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</si>
  <si>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</si>
  <si>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</si>
  <si>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</si>
  <si>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</si>
  <si>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</si>
  <si>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</si>
  <si>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</si>
  <si>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</si>
  <si>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</si>
  <si>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</si>
  <si>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</si>
  <si>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</si>
  <si>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</si>
  <si>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</si>
  <si>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</si>
  <si>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</si>
  <si>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</si>
  <si>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</si>
  <si>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</si>
  <si>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</si>
  <si>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</si>
  <si>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</si>
  <si>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</si>
  <si>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</si>
  <si>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</si>
  <si>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</si>
  <si>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</si>
  <si>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</si>
  <si>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</si>
  <si>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</si>
  <si>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</si>
  <si>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</si>
  <si>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</si>
  <si>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</si>
  <si>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</si>
  <si>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</si>
  <si>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</si>
  <si>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3./1992: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3./1992: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3./1992: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3./1992: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3./1992: Only population and emissions estimates for alpaca and llama are included in this table, and there are no Middle-eastern camels in New Zealand. The emissions from these animals are estimated using tier 1 methods. For more information see sections 5.1.3, 5.1.4 and 5.2.2 of the NIR 
3./1992: See section 5.1.1 (New Zealand farming practices and trends )  of the 2023 (1990-2021) NIR for an explanation of the reasons behind inter-annual changes in New Zealand's implied emission factors  
3./1992: Prescribed burning of savanna is reported under the Land Use, Land-Use Change and Forestry (LULUCF) sector, in order to be consistent with LULUCF reporting and to avoid double counting. See section 6.11.5 of the NIR (biomass burning (table 4(V) of LULUCF), category C. Grassland). 
3./1992: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3./1992: See section 5.1.1 (New Zealand farming practices and trends) of the 2023 (1990-2021) NIR for an explanation of the reasons behind inter-annual changes in New Zealand's implied emission factors  
3./1992: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3./1992: Emissions from mules and asses are estimated using tier 1 methods. For more information see sections 5.1.3 and 5.2.2 of the NIR 
3./1992: Emissions from horses are estimated using tier 1 methods. For more information see sections 5.1.3 and 5.2.2 of the NIR 
3./1992: Emissions from mules and asses are estimated using tier 1 methods. For more information see section 5.3.2 of the NIR (manure methane from minor livestock categories) 
3./1992: Residues from brassica seeds are not burned in New Zealand. For more information see section 5.7.1 of the NIR 
3./1992: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3./1992: N2O emissions from urine and dung are estimated using a combination of tier one and two methodology. For more information see section 5.5.2 (Urine and dung deposited by grazing animals) in the NIR. 
3./1992: Residues from legumes are not burned in New Zealand. For more information see section 5.7.1 of the NIR 
3./1992: Emissions from goats are estimated using tier 1 methods. For more information see sections 5.1.3, 5.1.4 (minor livestock categories), 5.2.2 (emissions from minor livestock categories) and 5.3.2 (manure methane from minor livestock categories) of the NIR. 
3./1992: Residues from maize are not burned in New Zealand. For more information see section 5.7.1 of the NIR 
3./1992: Residues from lentils are not burned in New Zealand. For more information see section 5.7.1 of the NIR 
3./1992: Residues from squash are not burned in New Zealand. For more information see section 5.7.1 of the NIR 
3./1992: Not applicable. No "other livestock" "other" category recorded 
3./1992: Included under LULUCF 
3./1992: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3./1992: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3./1992: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3./1992: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3./1992: Residues from herbage seeds are not burned in New Zealand. For more information see section 5.7.1 of the NIR 
3./1992: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3./1992: The implied emissions for inorganic fertiliser is affected by the proportion of nitrogen fertiliser that is urea. For more information see section 5.5.2 of the NIR (Synthetic nitrogen fertiliser). 
3./1992: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3./1992: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3./1992: Residues from peas are not burned in New Zealand. For more information see section 5.7.1 of the NIR 
3./1992: Emissions from pigs are estimated using tier 1 methods. For more information see sections 5.1.4 (minor livestock categories) and 5.2.2 (emissions from minor livestock categories) of the NIR. 
3./1992: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3./1992: Residues from sweetcorn are not burned in New Zealand. For more information see section 5.7.1 of the NIR 
3./1992: Residues from potatoes are not burned in New Zealand. For more information see section 5.7.1 of the NIR 
3./1992: Only population and emissions estimates for alpaca and llama are included in this table, and there are no Middle-eastern camels in New Zealand. The emissions from these animals are estimated using tier 1 methods. For more information see sections 5.1.3, 5.1.4 and 5.2.2 of the NIR  
3./1992: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3./1992: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3./1992: Sugar cane is not grown in NZ 
3./1992: Emissions from pigs are estimated using tier 1 methods. For more information see sections section 5.1.4 (minor livestock categories) and 5.3.2 (manure methane from minor livestock categories)of the NIR.  
3./1992: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3./1992: See section 5.1.1 (Effect of productivity improvements, droughts and commodity prices on implied emission factors) of the 2023 (1990-2021) NIR for an explaination of the reasons behind inter-annual changes in New Zealand's implied emission factors  
3./1992: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3./1992: Residues from onion crops are not burned in New Zealand. For more information see section 5.7.1 of the NIR 
3./1992: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3./1992: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3./1992: Emissions from horses are estimated using tier 1 methods. For more information see section 5.3.2 of the NIR (manure methane from minor livestock categories) 
3./1992: Rice cultivation does not occur in New Zealand 
3./1992: See section 5.1.1 (New Zealand farming practices and trends ) of the 2023 (1990-2021) NIR for an explanation of the reasons behind inter-annual changes in New Zealand's implied emission factors  
3./1992: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</si>
  <si>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</si>
  <si>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</si>
  <si>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3.A/1992: Emissions from pigs are estimated using tier 1 methods. For more information see sections 5.1.4 (minor livestock categories) and 5.2.2 (emissions from minor livestock categories) of the NIR. 
3.A/1992: See section 5.1.1 (New Zealand farming practices and trends )  of the 2023 (1990-2021) NIR for an explanation of the reasons behind inter-annual changes in New Zealand's implied emission factors  
3.A/1992: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3.A/1992: See section 5.1.1 (New Zealand farming practices and trends ) of the 2023 (1990-2021) NIR for an explanation of the reasons behind inter-annual changes in New Zealand's implied emission factors  
3.A/1992: See section 5.1.1 (New Zealand farming practices and trends) of the 2023 (1990-2021) NIR for an explanation of the reasons behind inter-annual changes in New Zealand's implied emission factors  
3.A/1992: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3.A/1992: Only population and emissions estimates for alpaca and llama are included in this table, and there are no Middle-eastern camels in New Zealand. The emissions from these animals are estimated using tier 1 methods. For more information see sections 5.1.3, 5.1.4 and 5.2.2 of the NIR 
3.A/1992: Emissions from mules and asses are estimated using tier 1 methods. For more information see sections 5.1.3 and 5.2.2 of the NIR 
3.A/1992: Emissions from horses are estimated using tier 1 methods. For more information see sections 5.1.3 and 5.2.2 of the NIR 
</t>
  </si>
  <si>
    <t>Pasture</t>
  </si>
  <si>
    <t xml:space="preserve">3.B.1/1992: Only population and emissions estimates for alpaca and llama are included in this table, and there are no Middle-eastern camels in New Zealand. The emissions from these animals are estimated using tier 1 methods. For more information see sections 5.1.3, 5.1.4 and 5.2.2 of the NIR  
3.B.1/1992: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3.B.1/1992: Emissions from mules and asses are estimated using tier 1 methods. For more information see section 5.3.2 of the NIR (manure methane from minor livestock categories) 
3.B.1/1992: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3.B.1/1992: Emissions from horses are estimated using tier 1 methods. For more information see section 5.3.2 of the NIR (manure methane from minor livestock categories) 
3.B.1/1992: Emissions from goats are estimated using tier 1 methods. For more information see sections 5.1.3, 5.1.4 (minor livestock categories), 5.2.2 (emissions from minor livestock categories) and 5.3.2 (manure methane from minor livestock categories) of the NIR. 
3.B.1/1992: See section 5.1.1 (New Zealand farming practices and trends) of the 2023 (1990-2021) NIR for an explanation of the reasons behind inter-annual changes in New Zealand's implied emission factors  
3.B.1/1992: Emissions from pigs are estimated using tier 1 methods. For more information see sections section 5.1.4 (minor livestock categories) and 5.3.2 (manure methane from minor livestock categories)of the NIR.  
3.B.1/1992: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</si>
  <si>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</si>
  <si>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</si>
  <si>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</si>
  <si>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</si>
  <si>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</si>
  <si>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</si>
  <si>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</si>
  <si>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</si>
  <si>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</si>
  <si>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</si>
  <si>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</si>
  <si>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</si>
  <si>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</si>
  <si>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</si>
  <si>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</si>
  <si>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</si>
  <si>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</si>
  <si>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</si>
  <si>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</si>
  <si>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</si>
  <si>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</si>
  <si>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</si>
  <si>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</si>
  <si>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</si>
  <si>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</si>
  <si>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</si>
  <si>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</si>
  <si>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</si>
  <si>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</si>
  <si>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</si>
  <si>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</si>
  <si>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</si>
  <si>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</si>
  <si>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</si>
  <si>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</si>
  <si>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</si>
  <si>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</si>
  <si>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</si>
  <si>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</si>
  <si>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</si>
  <si>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</si>
  <si>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</si>
  <si>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</si>
  <si>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</si>
  <si>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</si>
  <si>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</si>
  <si>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</si>
  <si>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</si>
  <si>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</si>
  <si>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</si>
  <si>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</si>
  <si>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</si>
  <si>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</si>
  <si>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</si>
  <si>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3.B.2/1992: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3.B.2/1992: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3.B.2/1992: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3.B.2/1992: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3.B.2/1992: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3.B.2/1992: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3.B.2/1992: Not applicable. No "other livestock" "other" category recorded 
3.B.2/1992: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3.B.2/1992: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3.B.2/1992: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</si>
  <si>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3.C/1992: Rice cultivation does not occur in New Zealand 
</t>
  </si>
  <si>
    <t>Area of cultivated organic soils</t>
  </si>
  <si>
    <t>N from fertilizers and other agricultural inputs that is lost through leaching and run-off</t>
  </si>
  <si>
    <t xml:space="preserve">3.D/1992: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3.D/1992: The implied emissions for inorganic fertiliser is affected by the proportion of nitrogen fertiliser that is urea. For more information see section 5.5.2 of the NIR (Synthetic nitrogen fertiliser). 
3.D/1992: N2O emissions from urine and dung are estimated using a combination of tier one and two methodology. For more information see section 5.5.2 (Urine and dung deposited by grazing animals) in the NIR. 
3.D/1992: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3.D/1992: New Zealand uses a Tier 1 methodology with country-specific parameters to calculate indirect N2O emissions from nitrogen leaching. For more information see section 5.5.2 (Leaching and runoff) of the NIR. 
3.D/1992: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</si>
  <si>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</si>
  <si>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3.E/1992: Included under LULUCF 
3.E/1992: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</si>
  <si>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</si>
  <si>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</si>
  <si>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</si>
  <si>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</si>
  <si>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</si>
  <si>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</si>
  <si>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</si>
  <si>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</si>
  <si>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</si>
  <si>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</si>
  <si>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3.F/1992: Residues from brassica seeds are not burned in New Zealand. For more information see section 5.7.1 of the NIR 
3.F/1992: Residues from herbage seeds are not burned in New Zealand. For more information see section 5.7.1 of the NIR 
3.F/1992: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3.F/1992: Residues from legumes are not burned in New Zealand. For more information see section 5.7.1 of the NIR 
3.F/1992: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3.F/1992: Residues from maize are not burned in New Zealand. For more information see section 5.7.1 of the NIR 
3.F/1992: Sugar cane is not grown in NZ 
3.F/1992: Residues from peas are not burned in New Zealand. For more information see section 5.7.1 of the NIR 
3.F/1992: Residues from onion crops are not burned in New Zealand. For more information see section 5.7.1 of the NIR 
3.F/1992: Residues from lentils are not burned in New Zealand. For more information see section 5.7.1 of the NIR 
3.F/1992: Residues from squash are not burned in New Zealand. For more information see section 5.7.1 of the NIR 
3.F/1992: Residues from sweetcorn are not burned in New Zealand. For more information see section 5.7.1 of the NIR 
3.F/1992: Residues from potatoes are not burned in New Zealand. For more information see section 5.7.1 of the NIR 
3.F/1992: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</si>
  <si>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3.i/1992: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</si>
  <si>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</si>
  <si>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</si>
  <si>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</si>
  <si>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</si>
  <si>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</si>
  <si>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</si>
  <si>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</si>
  <si>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</si>
  <si>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</si>
  <si>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</si>
  <si>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</si>
  <si>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</si>
  <si>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</si>
  <si>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</si>
  <si>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</si>
  <si>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</si>
  <si>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</si>
  <si>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</si>
  <si>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</si>
  <si>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</si>
  <si>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</si>
  <si>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</si>
  <si>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</si>
  <si>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</si>
  <si>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</si>
  <si>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</si>
  <si>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</si>
  <si>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</si>
  <si>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</si>
  <si>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</si>
  <si>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</si>
  <si>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</si>
  <si>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</si>
  <si>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</si>
  <si>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</si>
  <si>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</si>
  <si>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</si>
  <si>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</si>
  <si>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</si>
  <si>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</si>
  <si>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</si>
  <si>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</si>
  <si>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</si>
  <si>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</si>
  <si>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</si>
  <si>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</si>
  <si>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</si>
  <si>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</si>
  <si>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</si>
  <si>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</si>
  <si>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</si>
  <si>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</si>
  <si>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</si>
  <si>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</si>
  <si>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</si>
  <si>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</si>
  <si>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</si>
  <si>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</si>
  <si>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</si>
  <si>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</si>
  <si>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</si>
  <si>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</si>
  <si>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</si>
  <si>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</si>
  <si>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</si>
  <si>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</si>
  <si>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</si>
  <si>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</si>
  <si>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</si>
  <si>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</si>
  <si>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</si>
  <si>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</si>
  <si>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</si>
  <si>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</si>
  <si>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</si>
  <si>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</si>
  <si>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</si>
  <si>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</si>
  <si>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</si>
  <si>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</si>
  <si>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</si>
  <si>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</si>
  <si>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</si>
  <si>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</si>
  <si>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</si>
  <si>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</si>
  <si>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</si>
  <si>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</si>
  <si>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</si>
  <si>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</si>
  <si>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</si>
  <si>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</si>
  <si>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</si>
  <si>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</si>
  <si>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</si>
  <si>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</si>
  <si>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</si>
  <si>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</si>
  <si>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</si>
  <si>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</si>
  <si>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</si>
  <si>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</si>
  <si>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</si>
  <si>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</si>
  <si>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</si>
  <si>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</si>
  <si>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</si>
  <si>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</si>
  <si>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</si>
  <si>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</si>
  <si>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</si>
  <si>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</si>
  <si>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</si>
  <si>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</si>
  <si>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</si>
  <si>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</si>
  <si>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</si>
  <si>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</si>
  <si>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</si>
  <si>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</si>
  <si>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</si>
  <si>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</si>
  <si>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</si>
  <si>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</si>
  <si>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</si>
  <si>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</si>
  <si>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</si>
  <si>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</si>
  <si>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</si>
  <si>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</si>
  <si>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</si>
  <si>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</si>
  <si>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</si>
  <si>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</si>
  <si>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</si>
  <si>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</si>
  <si>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</si>
  <si>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</si>
  <si>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</si>
  <si>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</si>
  <si>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</si>
  <si>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</si>
  <si>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</si>
  <si>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</si>
  <si>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</si>
  <si>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</si>
  <si>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</si>
  <si>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</si>
  <si>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</si>
  <si>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</si>
  <si>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</si>
  <si>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</si>
  <si>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</si>
  <si>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</si>
  <si>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</si>
  <si>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</si>
  <si>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</si>
  <si>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</si>
  <si>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</si>
  <si>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</si>
  <si>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</si>
  <si>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</si>
  <si>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</si>
  <si>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</si>
  <si>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</si>
  <si>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</si>
  <si>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</si>
  <si>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</si>
  <si>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</si>
  <si>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</si>
  <si>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</si>
  <si>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</si>
  <si>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</si>
  <si>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</si>
  <si>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</si>
  <si>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</si>
  <si>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</si>
  <si>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</si>
  <si>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</si>
  <si>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</si>
  <si>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</si>
  <si>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</si>
  <si>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</si>
  <si>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</si>
  <si>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</si>
  <si>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</si>
  <si>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</si>
  <si>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</si>
  <si>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</si>
  <si>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</si>
  <si>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</si>
  <si>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</si>
  <si>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</si>
  <si>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</si>
  <si>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</si>
  <si>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</si>
  <si>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</si>
  <si>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</si>
  <si>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</si>
  <si>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</si>
  <si>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</si>
  <si>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</si>
  <si>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</si>
  <si>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</si>
  <si>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</si>
  <si>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</si>
  <si>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</si>
  <si>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</si>
  <si>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</si>
  <si>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</si>
  <si>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</si>
  <si>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</si>
  <si>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</si>
  <si>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</si>
  <si>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</si>
  <si>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</si>
  <si>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</si>
  <si>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</si>
  <si>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</si>
  <si>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</si>
  <si>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</si>
  <si>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</si>
  <si>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</si>
  <si>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</si>
  <si>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</si>
  <si>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</si>
  <si>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</si>
  <si>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</si>
  <si>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</si>
  <si>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</si>
  <si>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</si>
  <si>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</si>
  <si>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</si>
  <si>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</si>
  <si>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</si>
  <si>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</si>
  <si>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</si>
  <si>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</si>
  <si>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</si>
  <si>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</si>
  <si>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</si>
  <si>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</si>
  <si>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</si>
  <si>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</si>
  <si>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</si>
  <si>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</si>
  <si>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</si>
  <si>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</si>
  <si>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</si>
  <si>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</si>
  <si>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</si>
  <si>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</si>
  <si>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</si>
  <si>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</si>
  <si>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</si>
  <si>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</si>
  <si>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</si>
  <si>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</si>
  <si>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</si>
  <si>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</si>
  <si>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</si>
  <si>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</si>
  <si>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</si>
  <si>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</si>
  <si>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</si>
  <si>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</si>
  <si>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</si>
  <si>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</si>
  <si>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</si>
  <si>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</si>
  <si>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</si>
  <si>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</si>
  <si>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</si>
  <si>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</si>
  <si>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</si>
  <si>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</si>
  <si>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</si>
  <si>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</si>
  <si>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</si>
  <si>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</si>
  <si>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</si>
  <si>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</si>
  <si>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</si>
  <si>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</si>
  <si>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</si>
  <si>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</si>
  <si>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</si>
  <si>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</si>
  <si>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</si>
  <si>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</si>
  <si>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</si>
  <si>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</si>
  <si>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</si>
  <si>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</si>
  <si>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</si>
  <si>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</si>
  <si>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</si>
  <si>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CS,T1</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</si>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</sst>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0.xml" Type="http://schemas.openxmlformats.org/officeDocument/2006/relationships/drawing"/>
<Relationship Id="rId3" Target="../comments85.xml" Type="http://schemas.openxmlformats.org/officeDocument/2006/relationships/comments"/>
<Relationship Id="rId4" Target="../drawings/vmlDrawing1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1.xml" Type="http://schemas.openxmlformats.org/officeDocument/2006/relationships/drawing"/>
<Relationship Id="rId3" Target="../comments44.xml" Type="http://schemas.openxmlformats.org/officeDocument/2006/relationships/comments"/>
<Relationship Id="rId4" Target="../drawings/vmlDrawing1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2.xml" Type="http://schemas.openxmlformats.org/officeDocument/2006/relationships/drawing"/>
<Relationship Id="rId3" Target="../comments45.xml" Type="http://schemas.openxmlformats.org/officeDocument/2006/relationships/comments"/>
<Relationship Id="rId4" Target="../drawings/vmlDrawing12.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5633.06825792998</v>
      </c>
      <c r="E21" s="3418" t="s">
        <v>2942</v>
      </c>
      <c r="F21" s="3415" t="n">
        <v>118.063498622053</v>
      </c>
      <c r="G21" s="3418" t="n">
        <v>432.89949494752767</v>
      </c>
      <c r="H21" s="3418" t="n">
        <v>516.498374667736</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5633.06825792998</v>
      </c>
      <c r="E27" s="3418" t="s">
        <v>2950</v>
      </c>
      <c r="F27" s="3418" t="n">
        <v>118.063498622053</v>
      </c>
      <c r="G27" s="3418" t="n">
        <v>432.89949494752767</v>
      </c>
      <c r="H27" s="3418" t="n">
        <v>2.971746102427</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16223.411</v>
      </c>
      <c r="E31" s="3418" t="n">
        <v>24.97757435507577</v>
      </c>
      <c r="F31" s="3415" t="n">
        <v>406.169754545455</v>
      </c>
      <c r="G31" s="3418" t="n">
        <v>1489.2891000000018</v>
      </c>
      <c r="H31" s="3418" t="n">
        <v>48.913594209762</v>
      </c>
      <c r="I31" s="3415" t="n">
        <v>1485.812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16223.411</v>
      </c>
      <c r="E38" s="3418" t="n">
        <v>24.97757435507577</v>
      </c>
      <c r="F38" s="3418" t="n">
        <v>406.169754545455</v>
      </c>
      <c r="G38" s="3418" t="n">
        <v>1489.2891000000018</v>
      </c>
      <c r="H38" s="3418" t="n">
        <v>39.333868479286</v>
      </c>
      <c r="I38" s="3418" t="n">
        <v>1485.812</v>
      </c>
      <c r="J38" s="3416" t="s">
        <v>1185</v>
      </c>
      <c r="K38" s="26"/>
      <c r="L38" s="26"/>
      <c r="M38" s="26"/>
    </row>
    <row r="39" spans="1:13" ht="17.25" customHeight="1" x14ac:dyDescent="0.15">
      <c r="A39" s="954" t="s">
        <v>195</v>
      </c>
      <c r="B39" s="964"/>
      <c r="C39" s="958" t="s">
        <v>2015</v>
      </c>
      <c r="D39" s="3415" t="n">
        <v>18241.9891551976</v>
      </c>
      <c r="E39" s="3418" t="n">
        <v>0.52982518792709</v>
      </c>
      <c r="F39" s="3415" t="n">
        <v>299.681857332317</v>
      </c>
      <c r="G39" s="3418" t="n">
        <v>1098.8334768851623</v>
      </c>
      <c r="H39" s="3418" t="n">
        <v>11.978397715884</v>
      </c>
      <c r="I39" s="3415" t="n">
        <v>35.4385728851609</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18241.9891551976</v>
      </c>
      <c r="E41" s="3418" t="n">
        <v>0.52982518792709</v>
      </c>
      <c r="F41" s="3418" t="n">
        <v>299.681857332317</v>
      </c>
      <c r="G41" s="3418" t="n">
        <v>1098.8334768851623</v>
      </c>
      <c r="H41" s="3418" t="n">
        <v>11.978397715884</v>
      </c>
      <c r="I41" s="3418" t="n">
        <v>35.4385728851609</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6.036118</v>
      </c>
      <c r="C9" s="3416" t="s">
        <v>1185</v>
      </c>
      <c r="D9" s="3416" t="s">
        <v>1185</v>
      </c>
      <c r="E9" s="3418" t="s">
        <v>2942</v>
      </c>
      <c r="F9" s="3418" t="n">
        <v>9.029060114</v>
      </c>
      <c r="G9" s="3418" t="s">
        <v>2944</v>
      </c>
    </row>
    <row r="10" spans="1:7" ht="13.5" customHeight="1" x14ac:dyDescent="0.15">
      <c r="A10" s="977" t="s">
        <v>2028</v>
      </c>
      <c r="B10" s="3415" t="n">
        <v>0.91845</v>
      </c>
      <c r="C10" s="3418" t="n">
        <v>7.40412183570145</v>
      </c>
      <c r="D10" s="3418" t="s">
        <v>2944</v>
      </c>
      <c r="E10" s="3418" t="s">
        <v>2942</v>
      </c>
      <c r="F10" s="3418" t="n">
        <v>6.8003157</v>
      </c>
      <c r="G10" s="3418" t="s">
        <v>2944</v>
      </c>
    </row>
    <row r="11" spans="1:7" ht="12" customHeight="1" x14ac:dyDescent="0.15">
      <c r="A11" s="851" t="s">
        <v>249</v>
      </c>
      <c r="B11" s="3416" t="s">
        <v>1185</v>
      </c>
      <c r="C11" s="3418" t="n">
        <v>6.60412183570145</v>
      </c>
      <c r="D11" s="3418" t="s">
        <v>2962</v>
      </c>
      <c r="E11" s="3415" t="s">
        <v>2942</v>
      </c>
      <c r="F11" s="3415" t="n">
        <v>6.0655557</v>
      </c>
      <c r="G11" s="3415" t="s">
        <v>2962</v>
      </c>
    </row>
    <row r="12" spans="1:7" ht="12" customHeight="1" x14ac:dyDescent="0.15">
      <c r="A12" s="851" t="s">
        <v>250</v>
      </c>
      <c r="B12" s="3416" t="s">
        <v>1185</v>
      </c>
      <c r="C12" s="3418" t="n">
        <v>0.8</v>
      </c>
      <c r="D12" s="3418" t="s">
        <v>2962</v>
      </c>
      <c r="E12" s="3415" t="s">
        <v>2942</v>
      </c>
      <c r="F12" s="3415" t="n">
        <v>0.73476</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5.117668</v>
      </c>
      <c r="C14" s="3418" t="n">
        <v>0.4355</v>
      </c>
      <c r="D14" s="3418" t="s">
        <v>2962</v>
      </c>
      <c r="E14" s="3418" t="s">
        <v>2942</v>
      </c>
      <c r="F14" s="3418" t="n">
        <v>2.228744414</v>
      </c>
      <c r="G14" s="3418" t="s">
        <v>2962</v>
      </c>
    </row>
    <row r="15" spans="1:7" ht="12" customHeight="1" x14ac:dyDescent="0.15">
      <c r="A15" s="851" t="s">
        <v>249</v>
      </c>
      <c r="B15" s="3416" t="s">
        <v>1185</v>
      </c>
      <c r="C15" s="3418" t="n">
        <v>0.402</v>
      </c>
      <c r="D15" s="3418" t="s">
        <v>2962</v>
      </c>
      <c r="E15" s="3415" t="s">
        <v>2942</v>
      </c>
      <c r="F15" s="3415" t="n">
        <v>2.057302536</v>
      </c>
      <c r="G15" s="3415" t="s">
        <v>2962</v>
      </c>
    </row>
    <row r="16" spans="1:7" ht="12.75" customHeight="1" x14ac:dyDescent="0.15">
      <c r="A16" s="978" t="s">
        <v>250</v>
      </c>
      <c r="B16" s="3416" t="s">
        <v>1185</v>
      </c>
      <c r="C16" s="3418" t="n">
        <v>0.0335</v>
      </c>
      <c r="D16" s="3418" t="s">
        <v>2962</v>
      </c>
      <c r="E16" s="3415" t="s">
        <v>2942</v>
      </c>
      <c r="F16" s="3415" t="n">
        <v>0.171441878</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0.006378437377</v>
      </c>
      <c r="I9" s="3418" t="s">
        <v>2942</v>
      </c>
      <c r="J9" s="3418" t="n">
        <v>0.17736374013369</v>
      </c>
      <c r="K9" s="3418" t="s">
        <v>2944</v>
      </c>
      <c r="L9" s="26"/>
    </row>
    <row r="10" spans="1:12" ht="12" customHeight="1" x14ac:dyDescent="0.15">
      <c r="A10" s="892" t="s">
        <v>262</v>
      </c>
      <c r="B10" s="3415" t="s">
        <v>1185</v>
      </c>
      <c r="C10" s="3415" t="s">
        <v>2963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2964</v>
      </c>
      <c r="D11" s="3415" t="n">
        <v>2222118.0</v>
      </c>
      <c r="E11" s="3418" t="n">
        <v>8.043144288E-5</v>
      </c>
      <c r="F11" s="3418" t="n">
        <v>0.00109839720933</v>
      </c>
      <c r="G11" s="3416" t="s">
        <v>1185</v>
      </c>
      <c r="H11" s="3415" t="n">
        <v>1.78728157E-4</v>
      </c>
      <c r="I11" s="3415" t="s">
        <v>2942</v>
      </c>
      <c r="J11" s="3415" t="n">
        <v>0.00244076821</v>
      </c>
      <c r="K11" s="3416" t="s">
        <v>1185</v>
      </c>
      <c r="L11" s="26"/>
    </row>
    <row r="12" spans="1:12" ht="12" customHeight="1" x14ac:dyDescent="0.15">
      <c r="A12" s="892" t="s">
        <v>263</v>
      </c>
      <c r="B12" s="3415" t="s">
        <v>1185</v>
      </c>
      <c r="C12" s="3415" t="s">
        <v>2964</v>
      </c>
      <c r="D12" s="3415" t="n">
        <v>2222118.0</v>
      </c>
      <c r="E12" s="3418" t="n">
        <v>0.00279</v>
      </c>
      <c r="F12" s="3418" t="n">
        <v>0.0304</v>
      </c>
      <c r="G12" s="3416" t="s">
        <v>1185</v>
      </c>
      <c r="H12" s="3415" t="n">
        <v>0.00619970922</v>
      </c>
      <c r="I12" s="3415" t="s">
        <v>2942</v>
      </c>
      <c r="J12" s="3415" t="n">
        <v>0.0675523872</v>
      </c>
      <c r="K12" s="3416" t="s">
        <v>1185</v>
      </c>
      <c r="L12" s="26"/>
    </row>
    <row r="13" spans="1:12" ht="12" customHeight="1" x14ac:dyDescent="0.15">
      <c r="A13" s="892" t="s">
        <v>264</v>
      </c>
      <c r="B13" s="3415" t="s">
        <v>1185</v>
      </c>
      <c r="C13" s="3415" t="s">
        <v>2964</v>
      </c>
      <c r="D13" s="3415" t="n">
        <v>4925256.17998592</v>
      </c>
      <c r="E13" s="3418" t="s">
        <v>2944</v>
      </c>
      <c r="F13" s="3418" t="n">
        <v>0.0218</v>
      </c>
      <c r="G13" s="3418" t="s">
        <v>2962</v>
      </c>
      <c r="H13" s="3415" t="s">
        <v>2962</v>
      </c>
      <c r="I13" s="3415" t="s">
        <v>2942</v>
      </c>
      <c r="J13" s="3415" t="n">
        <v>0.10737058472369</v>
      </c>
      <c r="K13" s="3415" t="s">
        <v>2962</v>
      </c>
      <c r="L13" s="26"/>
    </row>
    <row r="14" spans="1:12" ht="12" customHeight="1" x14ac:dyDescent="0.15">
      <c r="A14" s="892" t="s">
        <v>265</v>
      </c>
      <c r="B14" s="3415" t="s">
        <v>1185</v>
      </c>
      <c r="C14" s="3415" t="s">
        <v>2964</v>
      </c>
      <c r="D14" s="3415" t="n">
        <v>2657375.47408113</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1.69069669353159</v>
      </c>
      <c r="I16" s="3418" t="s">
        <v>2944</v>
      </c>
      <c r="J16" s="3418" t="n">
        <v>17.92714025137407</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6709.47435546157</v>
      </c>
      <c r="E18" s="3418" t="n">
        <v>35.26999187611776</v>
      </c>
      <c r="F18" s="3418" t="n">
        <v>980.5644765021613</v>
      </c>
      <c r="G18" s="3416" t="s">
        <v>1185</v>
      </c>
      <c r="H18" s="3415" t="n">
        <v>0.23664310601015</v>
      </c>
      <c r="I18" s="3415" t="s">
        <v>2942</v>
      </c>
      <c r="J18" s="3415" t="n">
        <v>6.57907220896785</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0.26358238636364</v>
      </c>
      <c r="E20" s="3418" t="n">
        <v>52799.99999999927</v>
      </c>
      <c r="F20" s="3418" t="n">
        <v>486995.019369121</v>
      </c>
      <c r="G20" s="3416" t="s">
        <v>1185</v>
      </c>
      <c r="H20" s="3415" t="n">
        <v>0.01391715</v>
      </c>
      <c r="I20" s="3415" t="s">
        <v>2942</v>
      </c>
      <c r="J20" s="3415" t="n">
        <v>0.12836330935252</v>
      </c>
      <c r="K20" s="3416" t="s">
        <v>1185</v>
      </c>
      <c r="L20" s="26"/>
    </row>
    <row r="21" spans="1:12" ht="12" customHeight="1" x14ac:dyDescent="0.15">
      <c r="A21" s="892" t="s">
        <v>270</v>
      </c>
      <c r="B21" s="3415" t="s">
        <v>1185</v>
      </c>
      <c r="C21" s="3415" t="s">
        <v>2966</v>
      </c>
      <c r="D21" s="3415" t="n">
        <v>787.714887221878</v>
      </c>
      <c r="E21" s="3418" t="n">
        <v>1828.2458042662236</v>
      </c>
      <c r="F21" s="3418" t="n">
        <v>14243.357482582924</v>
      </c>
      <c r="G21" s="3416" t="s">
        <v>1185</v>
      </c>
      <c r="H21" s="3415" t="n">
        <v>1.44013643752144</v>
      </c>
      <c r="I21" s="3415" t="s">
        <v>2942</v>
      </c>
      <c r="J21" s="3415" t="n">
        <v>11.2197047330537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301.59698287256117</v>
      </c>
      <c r="I23" s="3418" t="s">
        <v>2950</v>
      </c>
      <c r="J23" s="3418" t="n">
        <v>7.08840844078504</v>
      </c>
      <c r="K23" s="3418" t="n">
        <v>1.6963569E-4</v>
      </c>
      <c r="L23" s="26"/>
    </row>
    <row r="24" spans="1:12" ht="12" customHeight="1" x14ac:dyDescent="0.15">
      <c r="A24" s="999" t="s">
        <v>272</v>
      </c>
      <c r="B24" s="3416" t="s">
        <v>1185</v>
      </c>
      <c r="C24" s="3416" t="s">
        <v>1185</v>
      </c>
      <c r="D24" s="3416" t="s">
        <v>1185</v>
      </c>
      <c r="E24" s="3416" t="s">
        <v>1185</v>
      </c>
      <c r="F24" s="3416" t="s">
        <v>1185</v>
      </c>
      <c r="G24" s="3416" t="s">
        <v>1185</v>
      </c>
      <c r="H24" s="3418" t="n">
        <v>195.585</v>
      </c>
      <c r="I24" s="3418" t="s">
        <v>2950</v>
      </c>
      <c r="J24" s="3418" t="n">
        <v>6.28970706703504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195.585</v>
      </c>
      <c r="I26" s="3415" t="s">
        <v>2942</v>
      </c>
      <c r="J26" s="3415" t="s">
        <v>2945</v>
      </c>
      <c r="K26" s="3416" t="s">
        <v>1185</v>
      </c>
      <c r="L26" s="26"/>
    </row>
    <row r="27" spans="1:12" ht="12.75" customHeight="1" x14ac:dyDescent="0.15">
      <c r="A27" s="896" t="s">
        <v>275</v>
      </c>
      <c r="B27" s="3415" t="s">
        <v>1185</v>
      </c>
      <c r="C27" s="3415" t="s">
        <v>2966</v>
      </c>
      <c r="D27" s="3415" t="n">
        <v>445.288995896286</v>
      </c>
      <c r="E27" s="3418" t="s">
        <v>2944</v>
      </c>
      <c r="F27" s="3418" t="n">
        <v>14125.0</v>
      </c>
      <c r="G27" s="3416" t="s">
        <v>1185</v>
      </c>
      <c r="H27" s="3415" t="s">
        <v>2962</v>
      </c>
      <c r="I27" s="3415" t="s">
        <v>2942</v>
      </c>
      <c r="J27" s="3415" t="n">
        <v>6.28970706703504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106.01198287256118</v>
      </c>
      <c r="I28" s="3418" t="s">
        <v>2950</v>
      </c>
      <c r="J28" s="3418" t="n">
        <v>0.79870137375</v>
      </c>
      <c r="K28" s="3418" t="n">
        <v>1.6963569E-4</v>
      </c>
      <c r="L28" s="26"/>
    </row>
    <row r="29" spans="1:12" ht="12" customHeight="1" x14ac:dyDescent="0.15">
      <c r="A29" s="896" t="s">
        <v>273</v>
      </c>
      <c r="B29" s="3415" t="s">
        <v>1185</v>
      </c>
      <c r="C29" s="3415" t="s">
        <v>2966</v>
      </c>
      <c r="D29" s="3415" t="n">
        <v>133.335050250067</v>
      </c>
      <c r="E29" s="3418" t="n">
        <v>61291.21076070966</v>
      </c>
      <c r="F29" s="3418" t="s">
        <v>2949</v>
      </c>
      <c r="G29" s="3418" t="s">
        <v>2949</v>
      </c>
      <c r="H29" s="3415" t="n">
        <v>8.17226666666667</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1884.841</v>
      </c>
      <c r="E31" s="3418" t="n">
        <v>51908.737238788046</v>
      </c>
      <c r="F31" s="3418" t="n">
        <v>423.75</v>
      </c>
      <c r="G31" s="3418" t="n">
        <v>0.09</v>
      </c>
      <c r="H31" s="3415" t="n">
        <v>97.8397162058945</v>
      </c>
      <c r="I31" s="3415" t="s">
        <v>2942</v>
      </c>
      <c r="J31" s="3415" t="n">
        <v>0.79870137375</v>
      </c>
      <c r="K31" s="3415" t="n">
        <v>1.6963569E-4</v>
      </c>
      <c r="L31" s="26"/>
    </row>
    <row r="32" spans="1:12" ht="12.75" customHeight="1" x14ac:dyDescent="0.15">
      <c r="A32" s="996" t="s">
        <v>2048</v>
      </c>
      <c r="B32" s="3416" t="s">
        <v>1185</v>
      </c>
      <c r="C32" s="3416" t="s">
        <v>1185</v>
      </c>
      <c r="D32" s="3416" t="s">
        <v>1185</v>
      </c>
      <c r="E32" s="3416" t="s">
        <v>1185</v>
      </c>
      <c r="F32" s="3416" t="s">
        <v>1185</v>
      </c>
      <c r="G32" s="3416" t="s">
        <v>1185</v>
      </c>
      <c r="H32" s="3418" t="n">
        <v>236.8528</v>
      </c>
      <c r="I32" s="3418" t="s">
        <v>2942</v>
      </c>
      <c r="J32" s="3418" t="n">
        <v>2.27914</v>
      </c>
      <c r="K32" s="3418" t="s">
        <v>2942</v>
      </c>
      <c r="L32" s="26"/>
    </row>
    <row r="33" spans="1:12" ht="14.25" customHeight="1" x14ac:dyDescent="0.15">
      <c r="A33" s="3428" t="s">
        <v>2968</v>
      </c>
      <c r="B33" s="3415" t="s">
        <v>1185</v>
      </c>
      <c r="C33" s="3415" t="s">
        <v>2966</v>
      </c>
      <c r="D33" s="3415" t="n">
        <v>57212.583</v>
      </c>
      <c r="E33" s="3418" t="n">
        <v>4139.872517204825</v>
      </c>
      <c r="F33" s="3418" t="n">
        <v>39.83634159639323</v>
      </c>
      <c r="G33" s="3418" t="s">
        <v>2942</v>
      </c>
      <c r="H33" s="3415" t="n">
        <v>236.8528</v>
      </c>
      <c r="I33" s="3415" t="s">
        <v>2942</v>
      </c>
      <c r="J33" s="3415" t="n">
        <v>2.27914</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449.81249359800563</v>
      </c>
      <c r="D7" s="3415" t="n">
        <v>423.4579203545736</v>
      </c>
      <c r="E7" s="3415" t="s">
        <v>1185</v>
      </c>
      <c r="F7" s="3415" t="s">
        <v>1185</v>
      </c>
      <c r="G7" s="3415" t="s">
        <v>1185</v>
      </c>
      <c r="H7" s="3416" t="s">
        <v>1185</v>
      </c>
      <c r="I7" s="3416" t="s">
        <v>1185</v>
      </c>
      <c r="J7" s="3415" t="n">
        <v>42.12084191878783</v>
      </c>
      <c r="K7" s="3416" t="s">
        <v>1185</v>
      </c>
      <c r="L7" s="3415" t="n">
        <v>51.07966484991555</v>
      </c>
      <c r="M7" s="3416" t="s">
        <v>1185</v>
      </c>
      <c r="N7" s="3415" t="s">
        <v>2962</v>
      </c>
      <c r="O7" s="3415" t="s">
        <v>2962</v>
      </c>
      <c r="P7" s="3415" t="n">
        <v>110.08464155064256</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10.39250891871114</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75.77473775096277</v>
      </c>
      <c r="D12" s="3415" t="n">
        <v>70.26537558006592</v>
      </c>
      <c r="E12" s="3415" t="s">
        <v>1185</v>
      </c>
      <c r="F12" s="3415" t="s">
        <v>1185</v>
      </c>
      <c r="G12" s="3415" t="s">
        <v>1185</v>
      </c>
      <c r="H12" s="3416" t="s">
        <v>1185</v>
      </c>
      <c r="I12" s="3416" t="s">
        <v>1185</v>
      </c>
      <c r="J12" s="3415" t="n">
        <v>70.30154046875965</v>
      </c>
      <c r="K12" s="3416" t="s">
        <v>1185</v>
      </c>
      <c r="L12" s="3415" t="s">
        <v>2962</v>
      </c>
      <c r="M12" s="3416" t="s">
        <v>1185</v>
      </c>
      <c r="N12" s="3415" t="s">
        <v>2962</v>
      </c>
      <c r="O12" s="3415" t="s">
        <v>2962</v>
      </c>
      <c r="P12" s="3415" t="n">
        <v>72.3730612244898</v>
      </c>
      <c r="Q12" s="3415" t="s">
        <v>2962</v>
      </c>
      <c r="R12" s="3415" t="s">
        <v>2962</v>
      </c>
      <c r="S12" s="3415" t="s">
        <v>2962</v>
      </c>
      <c r="T12" s="3415" t="s">
        <v>2962</v>
      </c>
      <c r="U12" s="3416" t="s">
        <v>1185</v>
      </c>
    </row>
    <row r="13">
      <c r="A13" s="1373" t="s">
        <v>547</v>
      </c>
      <c r="B13" s="1373" t="s">
        <v>2812</v>
      </c>
      <c r="C13" s="3415" t="n">
        <v>172.6993363683273</v>
      </c>
      <c r="D13" s="3415" t="n">
        <v>125.7637716391911</v>
      </c>
      <c r="E13" s="3415" t="s">
        <v>1185</v>
      </c>
      <c r="F13" s="3415" t="s">
        <v>1185</v>
      </c>
      <c r="G13" s="3415" t="s">
        <v>1185</v>
      </c>
      <c r="H13" s="3416" t="s">
        <v>1185</v>
      </c>
      <c r="I13" s="3416" t="s">
        <v>1185</v>
      </c>
      <c r="J13" s="3415" t="n">
        <v>24.10189851060476</v>
      </c>
      <c r="K13" s="3416" t="s">
        <v>1185</v>
      </c>
      <c r="L13" s="3415" t="s">
        <v>2962</v>
      </c>
      <c r="M13" s="3416" t="s">
        <v>1185</v>
      </c>
      <c r="N13" s="3415" t="s">
        <v>2962</v>
      </c>
      <c r="O13" s="3415" t="s">
        <v>2962</v>
      </c>
      <c r="P13" s="3415" t="n">
        <v>44.80166960277896</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268.96163326567694</v>
      </c>
      <c r="F8" s="3418" t="n">
        <v>2.81411144150789</v>
      </c>
      <c r="G8" s="3418" t="n">
        <v>0.0495</v>
      </c>
      <c r="H8" s="3418" t="n">
        <v>0.75688800949959</v>
      </c>
      <c r="I8" s="3418" t="n">
        <v>0.01331360084665</v>
      </c>
    </row>
    <row r="9" ht="12.0" customHeight="true">
      <c r="A9" s="1247" t="s">
        <v>703</v>
      </c>
      <c r="B9" s="3415" t="s">
        <v>2962</v>
      </c>
      <c r="C9" s="3415" t="s">
        <v>2962</v>
      </c>
      <c r="D9" s="3415" t="s">
        <v>2962</v>
      </c>
      <c r="E9" s="3415" t="n">
        <v>115.84698149756099</v>
      </c>
      <c r="F9" s="3418" t="n">
        <v>2.91180000000002</v>
      </c>
      <c r="G9" s="3418" t="n">
        <v>0.04950000000001</v>
      </c>
      <c r="H9" s="3415" t="n">
        <v>0.3373232407246</v>
      </c>
      <c r="I9" s="3415" t="n">
        <v>0.00573442558413</v>
      </c>
    </row>
    <row r="10" ht="12.0" customHeight="true">
      <c r="A10" s="1247" t="s">
        <v>704</v>
      </c>
      <c r="B10" s="3415" t="s">
        <v>2962</v>
      </c>
      <c r="C10" s="3415" t="s">
        <v>2962</v>
      </c>
      <c r="D10" s="3415" t="s">
        <v>2962</v>
      </c>
      <c r="E10" s="3415" t="n">
        <v>112.6426934347826</v>
      </c>
      <c r="F10" s="3418" t="n">
        <v>2.74019999999999</v>
      </c>
      <c r="G10" s="3418" t="n">
        <v>0.04949999999998</v>
      </c>
      <c r="H10" s="3415" t="n">
        <v>0.30866350854999</v>
      </c>
      <c r="I10" s="3415" t="n">
        <v>0.00557581332502</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40.47195833333333</v>
      </c>
      <c r="F12" s="3418" t="n">
        <v>2.7402</v>
      </c>
      <c r="G12" s="3418" t="n">
        <v>0.0495</v>
      </c>
      <c r="H12" s="3418" t="n">
        <v>0.110901260225</v>
      </c>
      <c r="I12" s="3418" t="n">
        <v>0.0020033619375</v>
      </c>
    </row>
    <row r="13" ht="12.0" customHeight="true">
      <c r="A13" s="3428" t="s">
        <v>3113</v>
      </c>
      <c r="B13" s="3415" t="s">
        <v>2962</v>
      </c>
      <c r="C13" s="3415" t="s">
        <v>2962</v>
      </c>
      <c r="D13" s="3415" t="s">
        <v>2962</v>
      </c>
      <c r="E13" s="3415" t="n">
        <v>40.47195833333333</v>
      </c>
      <c r="F13" s="3418" t="n">
        <v>2.7402</v>
      </c>
      <c r="G13" s="3418" t="n">
        <v>0.0495</v>
      </c>
      <c r="H13" s="3415" t="n">
        <v>0.110901260225</v>
      </c>
      <c r="I13" s="3415" t="n">
        <v>0.0020033619375</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191039.0</v>
      </c>
      <c r="C35" s="3415" t="n">
        <v>318787.0</v>
      </c>
      <c r="D35" s="3415" t="n">
        <v>163842.0</v>
      </c>
      <c r="E35" s="3416" t="s">
        <v>1185</v>
      </c>
      <c r="F35" s="3415" t="n">
        <v>57625.0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18551.983954</v>
      </c>
      <c r="C8" s="3416" t="s">
        <v>1185</v>
      </c>
      <c r="D8" s="3416" t="s">
        <v>1185</v>
      </c>
      <c r="E8" s="3416" t="s">
        <v>1185</v>
      </c>
      <c r="F8" s="3418" t="n">
        <v>1258.34640834377</v>
      </c>
      <c r="G8" s="3418" t="n">
        <v>0.00881219237815</v>
      </c>
      <c r="H8" s="3418" t="n">
        <v>0.0352487695126</v>
      </c>
      <c r="I8" s="312"/>
      <c r="J8" s="26"/>
      <c r="K8" s="26"/>
      <c r="L8" s="26"/>
    </row>
    <row r="9" spans="1:12" ht="12" customHeight="1" x14ac:dyDescent="0.15">
      <c r="A9" s="1001" t="s">
        <v>108</v>
      </c>
      <c r="B9" s="3415" t="n">
        <v>18551.983954</v>
      </c>
      <c r="C9" s="3418" t="n">
        <v>67.8281315606926</v>
      </c>
      <c r="D9" s="3418" t="n">
        <v>0.475</v>
      </c>
      <c r="E9" s="3418" t="n">
        <v>1.9</v>
      </c>
      <c r="F9" s="3415" t="n">
        <v>1258.34640834377</v>
      </c>
      <c r="G9" s="3415" t="n">
        <v>0.00881219237815</v>
      </c>
      <c r="H9" s="3415" t="n">
        <v>0.0352487695126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12040.70129668407</v>
      </c>
      <c r="C12" s="3416" t="s">
        <v>1185</v>
      </c>
      <c r="D12" s="3416" t="s">
        <v>1185</v>
      </c>
      <c r="E12" s="3416" t="s">
        <v>1185</v>
      </c>
      <c r="F12" s="3418" t="n">
        <v>864.0399015291149</v>
      </c>
      <c r="G12" s="3418" t="n">
        <v>0.06627503943736</v>
      </c>
      <c r="H12" s="3418" t="n">
        <v>0.03156178110493</v>
      </c>
      <c r="I12" s="312"/>
      <c r="J12" s="329"/>
      <c r="K12" s="329"/>
      <c r="L12" s="329"/>
    </row>
    <row r="13" spans="1:12" ht="12" customHeight="1" x14ac:dyDescent="0.15">
      <c r="A13" s="1026" t="s">
        <v>117</v>
      </c>
      <c r="B13" s="3415" t="n">
        <v>7253.09271122429</v>
      </c>
      <c r="C13" s="3418" t="n">
        <v>73.48740482116948</v>
      </c>
      <c r="D13" s="3418" t="n">
        <v>6.64999999999979</v>
      </c>
      <c r="E13" s="3418" t="n">
        <v>1.90000000000053</v>
      </c>
      <c r="F13" s="3415" t="n">
        <v>533.010960275213</v>
      </c>
      <c r="G13" s="3415" t="n">
        <v>0.04823306652964</v>
      </c>
      <c r="H13" s="3415" t="n">
        <v>0.01378087615133</v>
      </c>
      <c r="I13" s="312"/>
      <c r="J13" s="329"/>
      <c r="K13" s="329"/>
      <c r="L13" s="329"/>
    </row>
    <row r="14" spans="1:12" ht="12" customHeight="1" x14ac:dyDescent="0.15">
      <c r="A14" s="1013" t="s">
        <v>118</v>
      </c>
      <c r="B14" s="3415" t="n">
        <v>4776.61625054927</v>
      </c>
      <c r="C14" s="3418" t="n">
        <v>69.14957723449025</v>
      </c>
      <c r="D14" s="3418" t="n">
        <v>3.70499999999894</v>
      </c>
      <c r="E14" s="3418" t="n">
        <v>3.70499999999894</v>
      </c>
      <c r="F14" s="3415" t="n">
        <v>330.300994336878</v>
      </c>
      <c r="G14" s="3415" t="n">
        <v>0.01769736320828</v>
      </c>
      <c r="H14" s="3415" t="n">
        <v>0.01769736320828</v>
      </c>
      <c r="I14" s="312"/>
      <c r="J14" s="329"/>
      <c r="K14" s="329"/>
      <c r="L14" s="329"/>
    </row>
    <row r="15" spans="1:12" ht="12" customHeight="1" x14ac:dyDescent="0.15">
      <c r="A15" s="1013" t="s">
        <v>109</v>
      </c>
      <c r="B15" s="3415" t="n">
        <v>10.9923349105104</v>
      </c>
      <c r="C15" s="3418" t="n">
        <v>66.22313848242727</v>
      </c>
      <c r="D15" s="3418" t="n">
        <v>31.34999999959053</v>
      </c>
      <c r="E15" s="3418" t="n">
        <v>7.600000000011</v>
      </c>
      <c r="F15" s="3415" t="n">
        <v>0.72794691702395</v>
      </c>
      <c r="G15" s="3415" t="n">
        <v>3.4460969944E-4</v>
      </c>
      <c r="H15" s="3415" t="n">
        <v>8.354174532E-5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39.1446342244967</v>
      </c>
      <c r="C30" s="3418" t="n">
        <v>60.8553657755033</v>
      </c>
      <c r="D30" s="303"/>
      <c r="E30" s="303"/>
      <c r="F30" s="303"/>
      <c r="G30" s="303"/>
      <c r="H30" s="303"/>
      <c r="I30" s="312"/>
      <c r="J30" s="325"/>
      <c r="K30" s="325"/>
      <c r="L30" s="325"/>
    </row>
    <row r="31" spans="1:12" ht="12" customHeight="1" x14ac:dyDescent="0.15">
      <c r="A31" s="935" t="s">
        <v>308</v>
      </c>
      <c r="B31" s="3418" t="n">
        <v>25.84109175385515</v>
      </c>
      <c r="C31" s="3418" t="n">
        <v>74.15890824614485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2757.6030127995596</v>
      </c>
      <c r="C7" s="3417" t="n">
        <v>1.5985</v>
      </c>
      <c r="D7" s="3417" t="n">
        <v>0.31025838848533</v>
      </c>
      <c r="E7" s="3417" t="n">
        <v>0.286</v>
      </c>
      <c r="F7" s="3417" t="n">
        <v>461.879</v>
      </c>
      <c r="G7" s="3417" t="s">
        <v>2962</v>
      </c>
      <c r="H7" s="3417" t="n">
        <v>9.6075E-4</v>
      </c>
      <c r="I7" s="3417" t="s">
        <v>2962</v>
      </c>
      <c r="J7" s="3417" t="n">
        <v>2.11862922</v>
      </c>
      <c r="K7" s="3417" t="n">
        <v>27.567465075</v>
      </c>
      <c r="L7" s="3417" t="n">
        <v>36.9288830128253</v>
      </c>
      <c r="M7" s="3417" t="n">
        <v>8.0950309561204</v>
      </c>
    </row>
    <row r="8" spans="1:13" ht="12" customHeight="1" x14ac:dyDescent="0.15">
      <c r="A8" s="1077" t="s">
        <v>315</v>
      </c>
      <c r="B8" s="3417" t="n">
        <v>648.5409744099652</v>
      </c>
      <c r="C8" s="3416" t="s">
        <v>1185</v>
      </c>
      <c r="D8" s="3416" t="s">
        <v>1185</v>
      </c>
      <c r="E8" s="3416" t="s">
        <v>1185</v>
      </c>
      <c r="F8" s="3416" t="s">
        <v>1185</v>
      </c>
      <c r="G8" s="3416" t="s">
        <v>1185</v>
      </c>
      <c r="H8" s="3416" t="s">
        <v>1185</v>
      </c>
      <c r="I8" s="3416" t="s">
        <v>1185</v>
      </c>
      <c r="J8" s="3417" t="s">
        <v>2944</v>
      </c>
      <c r="K8" s="3417" t="s">
        <v>2944</v>
      </c>
      <c r="L8" s="3417" t="s">
        <v>2944</v>
      </c>
      <c r="M8" s="3417" t="n">
        <v>0.633345228</v>
      </c>
    </row>
    <row r="9" spans="1:13" ht="12" customHeight="1" x14ac:dyDescent="0.15">
      <c r="A9" s="1078" t="s">
        <v>316</v>
      </c>
      <c r="B9" s="3417" t="n">
        <v>477.2265830968</v>
      </c>
      <c r="C9" s="3416" t="s">
        <v>1185</v>
      </c>
      <c r="D9" s="3416" t="s">
        <v>1185</v>
      </c>
      <c r="E9" s="3416" t="s">
        <v>1185</v>
      </c>
      <c r="F9" s="3416" t="s">
        <v>1185</v>
      </c>
      <c r="G9" s="3416" t="s">
        <v>1185</v>
      </c>
      <c r="H9" s="3416" t="s">
        <v>1185</v>
      </c>
      <c r="I9" s="3416" t="s">
        <v>1185</v>
      </c>
      <c r="J9" s="3416" t="s">
        <v>1185</v>
      </c>
      <c r="K9" s="3416" t="s">
        <v>1185</v>
      </c>
      <c r="L9" s="3416" t="s">
        <v>1185</v>
      </c>
      <c r="M9" s="3415" t="n">
        <v>0.633345228</v>
      </c>
    </row>
    <row r="10" spans="1:13" ht="12" customHeight="1" x14ac:dyDescent="0.15">
      <c r="A10" s="1078" t="s">
        <v>317</v>
      </c>
      <c r="B10" s="3417" t="n">
        <v>96.25188750000001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75.0625038131652</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181.79597331159067</v>
      </c>
      <c r="C13" s="3417" t="n">
        <v>1.5985</v>
      </c>
      <c r="D13" s="3417" t="s">
        <v>2944</v>
      </c>
      <c r="E13" s="3417" t="s">
        <v>2962</v>
      </c>
      <c r="F13" s="3417" t="s">
        <v>2962</v>
      </c>
      <c r="G13" s="3417" t="s">
        <v>2962</v>
      </c>
      <c r="H13" s="3417" t="s">
        <v>2962</v>
      </c>
      <c r="I13" s="3417" t="s">
        <v>2962</v>
      </c>
      <c r="J13" s="3417" t="n">
        <v>0.6255</v>
      </c>
      <c r="K13" s="3417" t="n">
        <v>0.0695</v>
      </c>
      <c r="L13" s="3417" t="n">
        <v>0.460839</v>
      </c>
      <c r="M13" s="3417" t="n">
        <v>1.767</v>
      </c>
    </row>
    <row r="14" spans="1:13" ht="12" customHeight="1" x14ac:dyDescent="0.15">
      <c r="A14" s="1080" t="s">
        <v>321</v>
      </c>
      <c r="B14" s="3417" t="n">
        <v>22.18597331159066</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1.5985</v>
      </c>
      <c r="D21" s="3416" t="s">
        <v>1185</v>
      </c>
      <c r="E21" s="3416" t="s">
        <v>1185</v>
      </c>
      <c r="F21" s="3416" t="s">
        <v>1185</v>
      </c>
      <c r="G21" s="3416" t="s">
        <v>1185</v>
      </c>
      <c r="H21" s="3416" t="s">
        <v>1185</v>
      </c>
      <c r="I21" s="3416" t="s">
        <v>1185</v>
      </c>
      <c r="J21" s="3415" t="n">
        <v>0.6255</v>
      </c>
      <c r="K21" s="3415" t="n">
        <v>0.0695</v>
      </c>
      <c r="L21" s="3415" t="n">
        <v>0.3475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158.18</v>
      </c>
      <c r="C23" s="3417" t="s">
        <v>2962</v>
      </c>
      <c r="D23" s="3417" t="s">
        <v>2962</v>
      </c>
      <c r="E23" s="3417" t="s">
        <v>2962</v>
      </c>
      <c r="F23" s="3417" t="s">
        <v>2962</v>
      </c>
      <c r="G23" s="3417" t="s">
        <v>2962</v>
      </c>
      <c r="H23" s="3417" t="s">
        <v>2962</v>
      </c>
      <c r="I23" s="3417" t="s">
        <v>2962</v>
      </c>
      <c r="J23" s="3417" t="s">
        <v>2962</v>
      </c>
      <c r="K23" s="3417" t="s">
        <v>2962</v>
      </c>
      <c r="L23" s="3417" t="n">
        <v>0.113339</v>
      </c>
      <c r="M23" s="3417" t="n">
        <v>1.767</v>
      </c>
    </row>
    <row r="24" spans="1:13" ht="12" customHeight="1" x14ac:dyDescent="0.15">
      <c r="A24" s="1077" t="s">
        <v>330</v>
      </c>
      <c r="B24" s="3417" t="n">
        <v>1901.166232076156</v>
      </c>
      <c r="C24" s="3417" t="s">
        <v>2944</v>
      </c>
      <c r="D24" s="3417" t="s">
        <v>1185</v>
      </c>
      <c r="E24" s="3417" t="s">
        <v>1185</v>
      </c>
      <c r="F24" s="3417" t="n">
        <v>461.879</v>
      </c>
      <c r="G24" s="3417" t="s">
        <v>1185</v>
      </c>
      <c r="H24" s="3417" t="n">
        <v>1.2E-4</v>
      </c>
      <c r="I24" s="3417" t="s">
        <v>1185</v>
      </c>
      <c r="J24" s="3417" t="n">
        <v>1.48098618</v>
      </c>
      <c r="K24" s="3417" t="n">
        <v>27.492905</v>
      </c>
      <c r="L24" s="3417" t="s">
        <v>2980</v>
      </c>
      <c r="M24" s="3417" t="n">
        <v>5.61549</v>
      </c>
    </row>
    <row r="25" spans="1:13" ht="12" customHeight="1" x14ac:dyDescent="0.15">
      <c r="A25" s="1078" t="s">
        <v>331</v>
      </c>
      <c r="B25" s="3417" t="n">
        <v>1498.642232076156</v>
      </c>
      <c r="C25" s="3417" t="s">
        <v>2944</v>
      </c>
      <c r="D25" s="3416" t="s">
        <v>1185</v>
      </c>
      <c r="E25" s="3416" t="s">
        <v>1185</v>
      </c>
      <c r="F25" s="3416" t="s">
        <v>1185</v>
      </c>
      <c r="G25" s="3416" t="s">
        <v>1185</v>
      </c>
      <c r="H25" s="3416" t="s">
        <v>1185</v>
      </c>
      <c r="I25" s="3416" t="s">
        <v>1185</v>
      </c>
      <c r="J25" s="3415" t="n">
        <v>0.95547673</v>
      </c>
      <c r="K25" s="3415" t="n">
        <v>0.606375</v>
      </c>
      <c r="L25" s="3415" t="s">
        <v>2945</v>
      </c>
      <c r="M25" s="3415" t="n">
        <v>0.72703</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400.724</v>
      </c>
      <c r="C27" s="3416" t="s">
        <v>1185</v>
      </c>
      <c r="D27" s="3416" t="s">
        <v>1185</v>
      </c>
      <c r="E27" s="3416" t="s">
        <v>1185</v>
      </c>
      <c r="F27" s="3417" t="n">
        <v>461.879</v>
      </c>
      <c r="G27" s="3416" t="s">
        <v>1185</v>
      </c>
      <c r="H27" s="3417" t="s">
        <v>1185</v>
      </c>
      <c r="I27" s="3416" t="s">
        <v>1185</v>
      </c>
      <c r="J27" s="3415" t="n">
        <v>0.52550945</v>
      </c>
      <c r="K27" s="3415" t="n">
        <v>26.88653</v>
      </c>
      <c r="L27" s="3415" t="s">
        <v>2962</v>
      </c>
      <c r="M27" s="3415" t="n">
        <v>4.88846</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26.09983300184759</v>
      </c>
      <c r="C7" s="3417" t="s">
        <v>2962</v>
      </c>
      <c r="D7" s="3417" t="s">
        <v>2962</v>
      </c>
      <c r="E7" s="3416" t="s">
        <v>1185</v>
      </c>
      <c r="F7" s="3416" t="s">
        <v>1185</v>
      </c>
      <c r="G7" s="3416" t="s">
        <v>1185</v>
      </c>
      <c r="H7" s="3416" t="s">
        <v>1185</v>
      </c>
      <c r="I7" s="3416" t="s">
        <v>1185</v>
      </c>
      <c r="J7" s="3417" t="n">
        <v>0.01214304</v>
      </c>
      <c r="K7" s="3417" t="n">
        <v>0.005060075</v>
      </c>
      <c r="L7" s="3417" t="n">
        <v>29.56084005282529</v>
      </c>
      <c r="M7" s="3417" t="n">
        <v>0.0173472</v>
      </c>
      <c r="N7" s="26"/>
    </row>
    <row r="8" spans="1:14" ht="14.25" customHeight="1" x14ac:dyDescent="0.15">
      <c r="A8" s="1087" t="s">
        <v>338</v>
      </c>
      <c r="B8" s="3417" t="n">
        <v>23.75252100184759</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0.01214304</v>
      </c>
      <c r="K10" s="3417" t="n">
        <v>0.005060075</v>
      </c>
      <c r="L10" s="3417" t="n">
        <v>29.56084005282529</v>
      </c>
      <c r="M10" s="3417" t="n">
        <v>0.0173472</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0.286</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0.286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0.31025838848533</v>
      </c>
      <c r="E24" s="3417" t="s">
        <v>1185</v>
      </c>
      <c r="F24" s="3417" t="s">
        <v>2942</v>
      </c>
      <c r="G24" s="3417" t="s">
        <v>1185</v>
      </c>
      <c r="H24" s="3417" t="n">
        <v>8.4075E-4</v>
      </c>
      <c r="I24" s="3417" t="s">
        <v>1185</v>
      </c>
      <c r="J24" s="3417" t="s">
        <v>2962</v>
      </c>
      <c r="K24" s="3417" t="s">
        <v>2962</v>
      </c>
      <c r="L24" s="3417" t="n">
        <v>6.90720396000001</v>
      </c>
      <c r="M24" s="3417" t="n">
        <v>0.0618485281204</v>
      </c>
      <c r="N24" s="26"/>
    </row>
    <row r="25" spans="1:14" ht="12.75" customHeight="1" x14ac:dyDescent="0.15">
      <c r="A25" s="1087" t="s">
        <v>353</v>
      </c>
      <c r="B25" s="3416" t="s">
        <v>1185</v>
      </c>
      <c r="C25" s="3416" t="s">
        <v>1185</v>
      </c>
      <c r="D25" s="3416" t="s">
        <v>1185</v>
      </c>
      <c r="E25" s="3417" t="s">
        <v>1185</v>
      </c>
      <c r="F25" s="3417" t="s">
        <v>1185</v>
      </c>
      <c r="G25" s="3417" t="s">
        <v>1185</v>
      </c>
      <c r="H25" s="3417" t="n">
        <v>6.9375E-4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1.47E-4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0.31025838848533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6.90720396000001</v>
      </c>
      <c r="M28" s="3417" t="n">
        <v>0.0618485281204</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648.5409744099652</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477.2265830968</v>
      </c>
      <c r="H10" s="3415" t="s">
        <v>2942</v>
      </c>
      <c r="I10" s="3416" t="s">
        <v>1185</v>
      </c>
      <c r="J10" s="3416" t="s">
        <v>1185</v>
      </c>
      <c r="K10" s="3416" t="s">
        <v>1185</v>
      </c>
      <c r="L10" s="3416" t="s">
        <v>1185</v>
      </c>
      <c r="M10" s="26"/>
      <c r="N10" s="26"/>
    </row>
    <row r="11" spans="1:14" ht="12" customHeight="1" x14ac:dyDescent="0.15">
      <c r="A11" s="1097" t="s">
        <v>317</v>
      </c>
      <c r="B11" s="3415" t="s">
        <v>2985</v>
      </c>
      <c r="C11" s="3415" t="n">
        <v>122.64219811073247</v>
      </c>
      <c r="D11" s="3418" t="n">
        <v>0.78481867564943</v>
      </c>
      <c r="E11" s="3416" t="s">
        <v>1185</v>
      </c>
      <c r="F11" s="3416" t="s">
        <v>1185</v>
      </c>
      <c r="G11" s="3415" t="n">
        <v>96.25188750000001</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75.0625038131652</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14.15747373790659</v>
      </c>
      <c r="D15" s="3418" t="n">
        <v>0.4152</v>
      </c>
      <c r="E15" s="3416" t="s">
        <v>1185</v>
      </c>
      <c r="F15" s="3416" t="s">
        <v>1185</v>
      </c>
      <c r="G15" s="3415" t="n">
        <v>5.87818309597882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157.31708145823603</v>
      </c>
      <c r="D17" s="3418" t="n">
        <v>0.4397</v>
      </c>
      <c r="E17" s="3416" t="s">
        <v>1185</v>
      </c>
      <c r="F17" s="3416" t="s">
        <v>1185</v>
      </c>
      <c r="G17" s="3415" t="n">
        <v>69.17232071718638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181.79597331159067</v>
      </c>
      <c r="H18" s="3418" t="n">
        <v>107.76993333333336</v>
      </c>
      <c r="I18" s="3418" t="n">
        <v>1.5985</v>
      </c>
      <c r="J18" s="3418" t="s">
        <v>2944</v>
      </c>
      <c r="K18" s="3418" t="s">
        <v>2944</v>
      </c>
      <c r="L18" s="3418" t="s">
        <v>2944</v>
      </c>
      <c r="M18" s="26"/>
      <c r="N18" s="26"/>
    </row>
    <row r="19" spans="1:14" ht="12" customHeight="1" x14ac:dyDescent="0.15">
      <c r="A19" s="1097" t="s">
        <v>2092</v>
      </c>
      <c r="B19" s="3415" t="s">
        <v>2990</v>
      </c>
      <c r="C19" s="3415" t="n">
        <v>84.26548165137615</v>
      </c>
      <c r="D19" s="3418" t="n">
        <v>1.5422199469835</v>
      </c>
      <c r="E19" s="3418" t="s">
        <v>2962</v>
      </c>
      <c r="F19" s="3418" t="s">
        <v>2962</v>
      </c>
      <c r="G19" s="3415" t="n">
        <v>22.18597331159066</v>
      </c>
      <c r="H19" s="3415" t="n">
        <v>107.76993333333336</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1.5985</v>
      </c>
      <c r="J31" s="3418" t="s">
        <v>2942</v>
      </c>
      <c r="K31" s="3416" t="s">
        <v>1185</v>
      </c>
      <c r="L31" s="3416" t="s">
        <v>1185</v>
      </c>
      <c r="M31" s="26"/>
      <c r="N31" s="26"/>
    </row>
    <row r="32" spans="1:14" ht="12" customHeight="1" x14ac:dyDescent="0.15">
      <c r="A32" s="849" t="s">
        <v>370</v>
      </c>
      <c r="B32" s="3415" t="s">
        <v>2992</v>
      </c>
      <c r="C32" s="3415" t="n">
        <v>695.0</v>
      </c>
      <c r="D32" s="3418" t="s">
        <v>2944</v>
      </c>
      <c r="E32" s="3418" t="n">
        <v>0.0023</v>
      </c>
      <c r="F32" s="3416" t="s">
        <v>1185</v>
      </c>
      <c r="G32" s="3415" t="s">
        <v>2962</v>
      </c>
      <c r="H32" s="3415" t="s">
        <v>2942</v>
      </c>
      <c r="I32" s="3415" t="n">
        <v>1.5985</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158.18</v>
      </c>
      <c r="H39" s="3418" t="s">
        <v>2942</v>
      </c>
      <c r="I39" s="3418" t="s">
        <v>2962</v>
      </c>
      <c r="J39" s="3418" t="s">
        <v>2944</v>
      </c>
      <c r="K39" s="3418" t="s">
        <v>2962</v>
      </c>
      <c r="L39" s="3418" t="s">
        <v>2944</v>
      </c>
      <c r="M39" s="26"/>
      <c r="N39" s="26"/>
    </row>
    <row r="40" spans="1:14" ht="12" customHeight="1" x14ac:dyDescent="0.15">
      <c r="A40" s="3430" t="s">
        <v>2993</v>
      </c>
      <c r="B40" s="3415" t="s">
        <v>2994</v>
      </c>
      <c r="C40" s="3415" t="n">
        <v>22.79321428571428</v>
      </c>
      <c r="D40" s="3418" t="n">
        <v>6.93978471036179</v>
      </c>
      <c r="E40" s="3418" t="s">
        <v>2962</v>
      </c>
      <c r="F40" s="3418" t="s">
        <v>2962</v>
      </c>
      <c r="G40" s="3415" t="n">
        <v>158.18</v>
      </c>
      <c r="H40" s="3415" t="s">
        <v>2942</v>
      </c>
      <c r="I40" s="3415" t="s">
        <v>2962</v>
      </c>
      <c r="J40" s="3415" t="s">
        <v>2962</v>
      </c>
      <c r="K40" s="3415" t="s">
        <v>2962</v>
      </c>
      <c r="L40" s="3415" t="s">
        <v>2962</v>
      </c>
      <c r="M40" s="26"/>
      <c r="N40" s="26"/>
    </row>
    <row r="41">
      <c r="A41" s="3430" t="s">
        <v>2995</v>
      </c>
      <c r="B41" s="3415" t="s">
        <v>2996</v>
      </c>
      <c r="C41" s="3415" t="n">
        <v>1178.0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33.83</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10.41666666666667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1901.166232076156</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1498.642232076156</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1498.642232076156</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244.423</v>
      </c>
      <c r="D18" s="3418" t="n">
        <v>1.63946928071417</v>
      </c>
      <c r="E18" s="3416" t="s">
        <v>1185</v>
      </c>
      <c r="F18" s="3416" t="s">
        <v>1185</v>
      </c>
      <c r="G18" s="3415" t="n">
        <v>400.724</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26.09983300184759</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39.98740909401951</v>
      </c>
      <c r="D24" s="3418" t="n">
        <v>0.594</v>
      </c>
      <c r="E24" s="3418" t="s">
        <v>2962</v>
      </c>
      <c r="F24" s="3418" t="s">
        <v>2962</v>
      </c>
      <c r="G24" s="3415" t="n">
        <v>23.75252100184759</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144.56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0.05</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47.44169</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0.31025838848533</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0.31025838848533</v>
      </c>
      <c r="L36" s="3418" t="s">
        <v>2942</v>
      </c>
      <c r="M36" s="26"/>
      <c r="N36" s="26"/>
      <c r="O36" s="26"/>
    </row>
    <row r="37" spans="1:15" ht="12" customHeight="1" x14ac:dyDescent="0.15">
      <c r="A37" s="805" t="s">
        <v>384</v>
      </c>
      <c r="B37" s="3415" t="s">
        <v>3017</v>
      </c>
      <c r="C37" s="3415" t="n">
        <v>0.30230304519083</v>
      </c>
      <c r="D37" s="3416" t="s">
        <v>1185</v>
      </c>
      <c r="E37" s="3416" t="s">
        <v>1185</v>
      </c>
      <c r="F37" s="3418" t="n">
        <v>1.0263157894737</v>
      </c>
      <c r="G37" s="3416" t="s">
        <v>1185</v>
      </c>
      <c r="H37" s="3416" t="s">
        <v>1185</v>
      </c>
      <c r="I37" s="3416" t="s">
        <v>1185</v>
      </c>
      <c r="J37" s="3416" t="s">
        <v>1185</v>
      </c>
      <c r="K37" s="3415" t="n">
        <v>0.31025838848533</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2764.38399999999</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513.877</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111.90816</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s">
        <v>2944</v>
      </c>
      <c r="D7" s="3417" t="s">
        <v>2962</v>
      </c>
      <c r="E7" s="3417" t="s">
        <v>2944</v>
      </c>
      <c r="F7" s="3417" t="s">
        <v>2944</v>
      </c>
      <c r="G7" s="3417" t="s">
        <v>2962</v>
      </c>
      <c r="H7" s="3417" t="n">
        <v>0.2</v>
      </c>
      <c r="I7" s="3417" t="s">
        <v>2962</v>
      </c>
      <c r="J7" s="3417" t="s">
        <v>2944</v>
      </c>
      <c r="K7" s="3417" t="s">
        <v>2962</v>
      </c>
      <c r="L7" s="3417" t="s">
        <v>2944</v>
      </c>
      <c r="M7" s="3417" t="s">
        <v>2962</v>
      </c>
      <c r="N7" s="3417" t="s">
        <v>2944</v>
      </c>
      <c r="O7" s="3417" t="s">
        <v>2962</v>
      </c>
      <c r="P7" s="3417" t="s">
        <v>2962</v>
      </c>
      <c r="Q7" s="3417" t="s">
        <v>2962</v>
      </c>
      <c r="R7" s="3417" t="s">
        <v>2962</v>
      </c>
      <c r="S7" s="3417" t="s">
        <v>2944</v>
      </c>
      <c r="T7" s="3417" t="s">
        <v>2944</v>
      </c>
      <c r="U7" s="3417" t="s">
        <v>2962</v>
      </c>
      <c r="V7" s="3416" t="s">
        <v>1185</v>
      </c>
      <c r="W7" s="3417" t="n">
        <v>52.1</v>
      </c>
      <c r="X7" s="3417" t="n">
        <v>6.3</v>
      </c>
      <c r="Y7" s="3417" t="s">
        <v>2944</v>
      </c>
      <c r="Z7" s="3417" t="s">
        <v>2962</v>
      </c>
      <c r="AA7" s="3417" t="s">
        <v>2962</v>
      </c>
      <c r="AB7" s="3417" t="s">
        <v>2962</v>
      </c>
      <c r="AC7" s="3417" t="s">
        <v>2962</v>
      </c>
      <c r="AD7" s="3417" t="s">
        <v>2962</v>
      </c>
      <c r="AE7" s="3417" t="s">
        <v>2962</v>
      </c>
      <c r="AF7" s="3417" t="s">
        <v>2962</v>
      </c>
      <c r="AG7" s="3416" t="s">
        <v>1185</v>
      </c>
      <c r="AH7" s="3417" t="s">
        <v>2962</v>
      </c>
      <c r="AI7" s="3417" t="n">
        <v>0.96075</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52.1</v>
      </c>
      <c r="X13" s="3417" t="n">
        <v>6.3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52.1</v>
      </c>
      <c r="X14" s="3417" t="n">
        <v>6.3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2942</v>
      </c>
      <c r="F23" s="3417" t="s">
        <v>2942</v>
      </c>
      <c r="G23" s="3417" t="s">
        <v>1185</v>
      </c>
      <c r="H23" s="3417" t="n">
        <v>0.2</v>
      </c>
      <c r="I23" s="3417" t="s">
        <v>1185</v>
      </c>
      <c r="J23" s="3417" t="s">
        <v>2942</v>
      </c>
      <c r="K23" s="3417" t="s">
        <v>1185</v>
      </c>
      <c r="L23" s="3417" t="s">
        <v>2942</v>
      </c>
      <c r="M23" s="3417" t="s">
        <v>1185</v>
      </c>
      <c r="N23" s="3417" t="s">
        <v>2944</v>
      </c>
      <c r="O23" s="3417" t="s">
        <v>1185</v>
      </c>
      <c r="P23" s="3417" t="s">
        <v>1185</v>
      </c>
      <c r="Q23" s="3417" t="s">
        <v>1185</v>
      </c>
      <c r="R23" s="3417" t="s">
        <v>1185</v>
      </c>
      <c r="S23" s="3417" t="s">
        <v>2944</v>
      </c>
      <c r="T23" s="3417" t="s">
        <v>2944</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n">
        <v>0.2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s">
        <v>2942</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0.84075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0.69375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0.147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s">
        <v>2944</v>
      </c>
      <c r="D37" s="3417" t="s">
        <v>2962</v>
      </c>
      <c r="E37" s="3417" t="s">
        <v>2944</v>
      </c>
      <c r="F37" s="3417" t="s">
        <v>2944</v>
      </c>
      <c r="G37" s="3417" t="s">
        <v>2962</v>
      </c>
      <c r="H37" s="3417" t="n">
        <v>0.286</v>
      </c>
      <c r="I37" s="3417" t="s">
        <v>2962</v>
      </c>
      <c r="J37" s="3417" t="s">
        <v>2944</v>
      </c>
      <c r="K37" s="3417" t="s">
        <v>2962</v>
      </c>
      <c r="L37" s="3417" t="s">
        <v>2944</v>
      </c>
      <c r="M37" s="3417" t="s">
        <v>2962</v>
      </c>
      <c r="N37" s="3417" t="s">
        <v>2944</v>
      </c>
      <c r="O37" s="3417" t="s">
        <v>2962</v>
      </c>
      <c r="P37" s="3417" t="s">
        <v>2962</v>
      </c>
      <c r="Q37" s="3417" t="s">
        <v>2962</v>
      </c>
      <c r="R37" s="3417" t="s">
        <v>2962</v>
      </c>
      <c r="S37" s="3417" t="s">
        <v>2944</v>
      </c>
      <c r="T37" s="3417" t="s">
        <v>2944</v>
      </c>
      <c r="U37" s="3417" t="s">
        <v>2962</v>
      </c>
      <c r="V37" s="3416" t="s">
        <v>1185</v>
      </c>
      <c r="W37" s="3417" t="n">
        <v>385.01900000000006</v>
      </c>
      <c r="X37" s="3417" t="n">
        <v>76.86000000000001</v>
      </c>
      <c r="Y37" s="3417" t="s">
        <v>2944</v>
      </c>
      <c r="Z37" s="3417" t="s">
        <v>2962</v>
      </c>
      <c r="AA37" s="3417" t="s">
        <v>2962</v>
      </c>
      <c r="AB37" s="3417" t="s">
        <v>2962</v>
      </c>
      <c r="AC37" s="3417" t="s">
        <v>2962</v>
      </c>
      <c r="AD37" s="3417" t="s">
        <v>2962</v>
      </c>
      <c r="AE37" s="3417" t="s">
        <v>2962</v>
      </c>
      <c r="AF37" s="3417" t="s">
        <v>2962</v>
      </c>
      <c r="AG37" s="3416" t="s">
        <v>1185</v>
      </c>
      <c r="AH37" s="3417" t="s">
        <v>2962</v>
      </c>
      <c r="AI37" s="3417" t="n">
        <v>21.9051</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385.01900000000006</v>
      </c>
      <c r="X39" s="3417" t="n">
        <v>76.86000000000001</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s">
        <v>2942</v>
      </c>
      <c r="D41" s="3417" t="s">
        <v>1185</v>
      </c>
      <c r="E41" s="3417" t="s">
        <v>2942</v>
      </c>
      <c r="F41" s="3417" t="s">
        <v>2942</v>
      </c>
      <c r="G41" s="3417" t="s">
        <v>1185</v>
      </c>
      <c r="H41" s="3417" t="n">
        <v>0.286</v>
      </c>
      <c r="I41" s="3417" t="s">
        <v>1185</v>
      </c>
      <c r="J41" s="3417" t="s">
        <v>2942</v>
      </c>
      <c r="K41" s="3417" t="s">
        <v>1185</v>
      </c>
      <c r="L41" s="3417" t="s">
        <v>2942</v>
      </c>
      <c r="M41" s="3417" t="s">
        <v>1185</v>
      </c>
      <c r="N41" s="3417" t="s">
        <v>2944</v>
      </c>
      <c r="O41" s="3417" t="s">
        <v>1185</v>
      </c>
      <c r="P41" s="3417" t="s">
        <v>1185</v>
      </c>
      <c r="Q41" s="3417" t="s">
        <v>1185</v>
      </c>
      <c r="R41" s="3417" t="s">
        <v>1185</v>
      </c>
      <c r="S41" s="3417" t="s">
        <v>2944</v>
      </c>
      <c r="T41" s="3417" t="s">
        <v>2944</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19.1691</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24856.8644851413</v>
      </c>
      <c r="C7" s="3417" t="n">
        <v>43.83927598195765</v>
      </c>
      <c r="D7" s="3417" t="n">
        <v>0.79549067782341</v>
      </c>
      <c r="E7" s="3417" t="n">
        <v>109.61954992266809</v>
      </c>
      <c r="F7" s="3417" t="n">
        <v>558.6490253828803</v>
      </c>
      <c r="G7" s="3417" t="n">
        <v>110.9295842437992</v>
      </c>
      <c r="H7" s="3417" t="n">
        <v>53.10720290968622</v>
      </c>
    </row>
    <row r="8" spans="1:8" ht="12.75" customHeight="1" x14ac:dyDescent="0.15">
      <c r="A8" s="718" t="s">
        <v>17</v>
      </c>
      <c r="B8" s="3417" t="n">
        <v>24316.717627137834</v>
      </c>
      <c r="C8" s="3417" t="n">
        <v>7.33816343566485</v>
      </c>
      <c r="D8" s="3417" t="n">
        <v>0.79532104213341</v>
      </c>
      <c r="E8" s="3417" t="n">
        <v>109.61954992266809</v>
      </c>
      <c r="F8" s="3417" t="n">
        <v>558.6490253828803</v>
      </c>
      <c r="G8" s="3417" t="n">
        <v>96.42818318625459</v>
      </c>
      <c r="H8" s="3417" t="n">
        <v>50.23129290968622</v>
      </c>
    </row>
    <row r="9" spans="1:8" ht="12" customHeight="1" x14ac:dyDescent="0.15">
      <c r="A9" s="711" t="s">
        <v>18</v>
      </c>
      <c r="B9" s="3417" t="n">
        <v>7577.037017822119</v>
      </c>
      <c r="C9" s="3417" t="n">
        <v>0.12795943811232</v>
      </c>
      <c r="D9" s="3417" t="n">
        <v>0.02729986074846</v>
      </c>
      <c r="E9" s="3417" t="n">
        <v>28.24228386564723</v>
      </c>
      <c r="F9" s="3417" t="n">
        <v>2.96366105941501</v>
      </c>
      <c r="G9" s="3417" t="n">
        <v>0.59044888065529</v>
      </c>
      <c r="H9" s="3417" t="n">
        <v>9.91441137632069</v>
      </c>
    </row>
    <row r="10" spans="1:8" ht="12" customHeight="1" x14ac:dyDescent="0.15">
      <c r="A10" s="713" t="s">
        <v>19</v>
      </c>
      <c r="B10" s="3417" t="n">
        <v>5026.119441126029</v>
      </c>
      <c r="C10" s="3417" t="n">
        <v>0.08357516770442</v>
      </c>
      <c r="D10" s="3417" t="n">
        <v>0.0220091162081</v>
      </c>
      <c r="E10" s="3415" t="n">
        <v>18.7940300961763</v>
      </c>
      <c r="F10" s="3415" t="n">
        <v>2.27554546701705</v>
      </c>
      <c r="G10" s="3415" t="n">
        <v>0.39693811193483</v>
      </c>
      <c r="H10" s="3415" t="n">
        <v>4.01064115920096</v>
      </c>
    </row>
    <row r="11" spans="1:8" ht="12" customHeight="1" x14ac:dyDescent="0.15">
      <c r="A11" s="713" t="s">
        <v>20</v>
      </c>
      <c r="B11" s="3417" t="n">
        <v>775.15313</v>
      </c>
      <c r="C11" s="3417" t="n">
        <v>0.01686659901447</v>
      </c>
      <c r="D11" s="3417" t="n">
        <v>0.00253897740102</v>
      </c>
      <c r="E11" s="3415" t="n">
        <v>2.56883592111404</v>
      </c>
      <c r="F11" s="3415" t="n">
        <v>0.19279750731626</v>
      </c>
      <c r="G11" s="3415" t="n">
        <v>0.05592241175332</v>
      </c>
      <c r="H11" s="3415" t="n">
        <v>5.90377021711973</v>
      </c>
    </row>
    <row r="12" spans="1:8" ht="12.75" customHeight="1" x14ac:dyDescent="0.15">
      <c r="A12" s="713" t="s">
        <v>21</v>
      </c>
      <c r="B12" s="3417" t="n">
        <v>1775.76444669609</v>
      </c>
      <c r="C12" s="3417" t="n">
        <v>0.02751767139343</v>
      </c>
      <c r="D12" s="3417" t="n">
        <v>0.00275176713934</v>
      </c>
      <c r="E12" s="3415" t="n">
        <v>6.87941784835689</v>
      </c>
      <c r="F12" s="3415" t="n">
        <v>0.4953180850817</v>
      </c>
      <c r="G12" s="3415" t="n">
        <v>0.13758835696714</v>
      </c>
      <c r="H12" s="3415" t="s">
        <v>2942</v>
      </c>
    </row>
    <row r="13" spans="1:8" ht="12" customHeight="1" x14ac:dyDescent="0.15">
      <c r="A13" s="719" t="s">
        <v>22</v>
      </c>
      <c r="B13" s="3417" t="n">
        <v>5012.93847008934</v>
      </c>
      <c r="C13" s="3417" t="n">
        <v>1.18533213721068</v>
      </c>
      <c r="D13" s="3417" t="n">
        <v>0.17845182557597</v>
      </c>
      <c r="E13" s="3417" t="n">
        <v>21.95055284601407</v>
      </c>
      <c r="F13" s="3417" t="n">
        <v>27.66044893797604</v>
      </c>
      <c r="G13" s="3417" t="n">
        <v>3.91185161868053</v>
      </c>
      <c r="H13" s="3417" t="n">
        <v>25.66287966068096</v>
      </c>
    </row>
    <row r="14" spans="1:8" ht="12" customHeight="1" x14ac:dyDescent="0.15">
      <c r="A14" s="713" t="s">
        <v>23</v>
      </c>
      <c r="B14" s="3417" t="n">
        <v>115.451395804687</v>
      </c>
      <c r="C14" s="3417" t="n">
        <v>0.00196367489507</v>
      </c>
      <c r="D14" s="3417" t="n">
        <v>1.9636748951E-4</v>
      </c>
      <c r="E14" s="3415" t="n">
        <v>0.49091872376829</v>
      </c>
      <c r="F14" s="3415" t="n">
        <v>0.03534614811132</v>
      </c>
      <c r="G14" s="3415" t="n">
        <v>0.00981837447537</v>
      </c>
      <c r="H14" s="3415" t="s">
        <v>2942</v>
      </c>
    </row>
    <row r="15" spans="1:8" ht="12" customHeight="1" x14ac:dyDescent="0.15">
      <c r="A15" s="713" t="s">
        <v>24</v>
      </c>
      <c r="B15" s="3417" t="n">
        <v>55.6237635630964</v>
      </c>
      <c r="C15" s="3417" t="n">
        <v>0.00540214885492</v>
      </c>
      <c r="D15" s="3417" t="n">
        <v>0.00120186877956</v>
      </c>
      <c r="E15" s="3415" t="n">
        <v>0.18200776637086</v>
      </c>
      <c r="F15" s="3415" t="n">
        <v>0.63844842166343</v>
      </c>
      <c r="G15" s="3415" t="n">
        <v>0.12427036392136</v>
      </c>
      <c r="H15" s="3415" t="n">
        <v>0.0225508968095</v>
      </c>
    </row>
    <row r="16" spans="1:8" ht="12" customHeight="1" x14ac:dyDescent="0.15">
      <c r="A16" s="713" t="s">
        <v>25</v>
      </c>
      <c r="B16" s="3417" t="n">
        <v>731.3538169083002</v>
      </c>
      <c r="C16" s="3417" t="n">
        <v>0.01256308324206</v>
      </c>
      <c r="D16" s="3417" t="n">
        <v>0.00140669294716</v>
      </c>
      <c r="E16" s="3415" t="n">
        <v>2.81073924036346</v>
      </c>
      <c r="F16" s="3415" t="n">
        <v>0.32784640187588</v>
      </c>
      <c r="G16" s="3415" t="n">
        <v>0.080571835269</v>
      </c>
      <c r="H16" s="3415" t="n">
        <v>0.03053949659707</v>
      </c>
    </row>
    <row r="17" spans="1:8" ht="12" customHeight="1" x14ac:dyDescent="0.15">
      <c r="A17" s="713" t="s">
        <v>26</v>
      </c>
      <c r="B17" s="3417" t="n">
        <v>486.1405707781518</v>
      </c>
      <c r="C17" s="3417" t="n">
        <v>0.85070514424596</v>
      </c>
      <c r="D17" s="3417" t="n">
        <v>0.11377415216656</v>
      </c>
      <c r="E17" s="3415" t="n">
        <v>3.97842191990317</v>
      </c>
      <c r="F17" s="3415" t="n">
        <v>20.1078861206729</v>
      </c>
      <c r="G17" s="3415" t="n">
        <v>1.81434699183575</v>
      </c>
      <c r="H17" s="3415" t="n">
        <v>12.0962069834509</v>
      </c>
    </row>
    <row r="18" spans="1:8" ht="12" customHeight="1" x14ac:dyDescent="0.15">
      <c r="A18" s="713" t="s">
        <v>27</v>
      </c>
      <c r="B18" s="3417" t="n">
        <v>1804.869909342677</v>
      </c>
      <c r="C18" s="3417" t="n">
        <v>0.15125795639903</v>
      </c>
      <c r="D18" s="3417" t="n">
        <v>0.0210742474447</v>
      </c>
      <c r="E18" s="3415" t="n">
        <v>6.05625514749945</v>
      </c>
      <c r="F18" s="3415" t="n">
        <v>1.91195081780893</v>
      </c>
      <c r="G18" s="3415" t="n">
        <v>0.56765407007928</v>
      </c>
      <c r="H18" s="3415" t="n">
        <v>7.04853238153429</v>
      </c>
    </row>
    <row r="19" spans="1:8" ht="12.75" customHeight="1" x14ac:dyDescent="0.15">
      <c r="A19" s="713" t="s">
        <v>28</v>
      </c>
      <c r="B19" s="3417" t="n">
        <v>278.7938687243799</v>
      </c>
      <c r="C19" s="3417" t="n">
        <v>0.02389459029877</v>
      </c>
      <c r="D19" s="3417" t="n">
        <v>0.00329066685807</v>
      </c>
      <c r="E19" s="3415" t="n">
        <v>0.95997322459226</v>
      </c>
      <c r="F19" s="3415" t="n">
        <v>0.1566989684532</v>
      </c>
      <c r="G19" s="3415" t="n">
        <v>0.06425203949402</v>
      </c>
      <c r="H19" s="3415" t="n">
        <v>1.64904308809008</v>
      </c>
    </row>
    <row r="20" spans="1:8" ht="13" x14ac:dyDescent="0.15">
      <c r="A20" s="720" t="s">
        <v>29</v>
      </c>
      <c r="B20" s="3417" t="n">
        <v>1540.7051449680473</v>
      </c>
      <c r="C20" s="3417" t="n">
        <v>0.13954553927487</v>
      </c>
      <c r="D20" s="3417" t="n">
        <v>0.03750782989041</v>
      </c>
      <c r="E20" s="3415" t="n">
        <v>7.47223682351658</v>
      </c>
      <c r="F20" s="3415" t="n">
        <v>4.48227205939038</v>
      </c>
      <c r="G20" s="3415" t="n">
        <v>1.25093794360575</v>
      </c>
      <c r="H20" s="3415" t="n">
        <v>4.81600681419912</v>
      </c>
    </row>
    <row r="21" spans="1:8" ht="12" customHeight="1" x14ac:dyDescent="0.15">
      <c r="A21" s="719" t="s">
        <v>30</v>
      </c>
      <c r="B21" s="3417" t="n">
        <v>8271.967086608636</v>
      </c>
      <c r="C21" s="3417" t="n">
        <v>3.00025774736812</v>
      </c>
      <c r="D21" s="3417" t="n">
        <v>0.41282860505677</v>
      </c>
      <c r="E21" s="3417" t="n">
        <v>42.67021694925647</v>
      </c>
      <c r="F21" s="3417" t="n">
        <v>382.5572670556336</v>
      </c>
      <c r="G21" s="3417" t="n">
        <v>75.22374718785264</v>
      </c>
      <c r="H21" s="3417" t="n">
        <v>5.69832865261398</v>
      </c>
    </row>
    <row r="22" spans="1:8" ht="12" customHeight="1" x14ac:dyDescent="0.15">
      <c r="A22" s="713" t="s">
        <v>31</v>
      </c>
      <c r="B22" s="3417" t="n">
        <v>807.2209954126093</v>
      </c>
      <c r="C22" s="3417" t="n">
        <v>0.00566835878747</v>
      </c>
      <c r="D22" s="3417" t="n">
        <v>0.0226734351499</v>
      </c>
      <c r="E22" s="3415" t="n">
        <v>3.2876480967355</v>
      </c>
      <c r="F22" s="3415" t="n">
        <v>1.360406108994</v>
      </c>
      <c r="G22" s="3415" t="n">
        <v>0.2040609163491</v>
      </c>
      <c r="H22" s="3415" t="n">
        <v>0.05143701259052</v>
      </c>
    </row>
    <row r="23" spans="1:8" ht="12" customHeight="1" x14ac:dyDescent="0.15">
      <c r="A23" s="713" t="s">
        <v>32</v>
      </c>
      <c r="B23" s="3417" t="n">
        <v>7025.818556802228</v>
      </c>
      <c r="C23" s="3417" t="n">
        <v>2.9618386156718</v>
      </c>
      <c r="D23" s="3417" t="n">
        <v>0.33030816354761</v>
      </c>
      <c r="E23" s="3415" t="n">
        <v>32.1190583961171</v>
      </c>
      <c r="F23" s="3415" t="n">
        <v>379.790271503986</v>
      </c>
      <c r="G23" s="3415" t="n">
        <v>74.5768258169186</v>
      </c>
      <c r="H23" s="3415" t="n">
        <v>2.39736056337708</v>
      </c>
    </row>
    <row r="24" spans="1:8" ht="12" customHeight="1" x14ac:dyDescent="0.15">
      <c r="A24" s="713" t="s">
        <v>33</v>
      </c>
      <c r="B24" s="3417" t="n">
        <v>127.753906946157</v>
      </c>
      <c r="C24" s="3417" t="n">
        <v>0.0072837723422</v>
      </c>
      <c r="D24" s="3417" t="n">
        <v>0.05019659975587</v>
      </c>
      <c r="E24" s="3415" t="n">
        <v>1.18822021100425</v>
      </c>
      <c r="F24" s="3415" t="n">
        <v>0.55988515112312</v>
      </c>
      <c r="G24" s="3415" t="n">
        <v>0.1877984676181</v>
      </c>
      <c r="H24" s="3415" t="n">
        <v>0.19286655879743</v>
      </c>
    </row>
    <row r="25" spans="1:8" ht="12" customHeight="1" x14ac:dyDescent="0.15">
      <c r="A25" s="713" t="s">
        <v>34</v>
      </c>
      <c r="B25" s="3417" t="n">
        <v>302.9196274476411</v>
      </c>
      <c r="C25" s="3417" t="n">
        <v>0.02532661098997</v>
      </c>
      <c r="D25" s="3417" t="n">
        <v>0.00963636764572</v>
      </c>
      <c r="E25" s="3415" t="n">
        <v>6.04861622583075</v>
      </c>
      <c r="F25" s="3415" t="n">
        <v>0.84024637100325</v>
      </c>
      <c r="G25" s="3415" t="n">
        <v>0.25436003908345</v>
      </c>
      <c r="H25" s="3415" t="n">
        <v>3.05666451784895</v>
      </c>
    </row>
    <row r="26" spans="1:8" ht="12" customHeight="1" x14ac:dyDescent="0.15">
      <c r="A26" s="713" t="s">
        <v>35</v>
      </c>
      <c r="B26" s="3417" t="n">
        <v>8.254</v>
      </c>
      <c r="C26" s="3417" t="n">
        <v>1.4038957668E-4</v>
      </c>
      <c r="D26" s="3417" t="n">
        <v>1.403895767E-5</v>
      </c>
      <c r="E26" s="3415" t="n">
        <v>0.02667401956887</v>
      </c>
      <c r="F26" s="3415" t="n">
        <v>0.0064579205272</v>
      </c>
      <c r="G26" s="3415" t="n">
        <v>7.0194788339E-4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244423.0</v>
      </c>
      <c r="E20" s="3418" t="n">
        <v>0.21315506314872</v>
      </c>
      <c r="F20" s="3415" t="n">
        <v>52.1</v>
      </c>
      <c r="G20" s="3415" t="s">
        <v>2942</v>
      </c>
    </row>
    <row r="21">
      <c r="A21" s="3438" t="s">
        <v>3031</v>
      </c>
      <c r="B21" s="3418" t="s">
        <v>3031</v>
      </c>
      <c r="C21" s="3415" t="s">
        <v>2761</v>
      </c>
      <c r="D21" s="3415" t="n">
        <v>244423.0</v>
      </c>
      <c r="E21" s="3418" t="n">
        <v>0.02577498844217</v>
      </c>
      <c r="F21" s="3415" t="n">
        <v>6.3</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n">
        <v>1.0</v>
      </c>
      <c r="D15" s="3415" t="n">
        <v>0.0058569</v>
      </c>
      <c r="E15" s="3415" t="s">
        <v>2942</v>
      </c>
      <c r="F15" s="3418" t="n">
        <v>3.0</v>
      </c>
      <c r="G15" s="3418" t="n">
        <v>2902.559374413085</v>
      </c>
      <c r="H15" s="3418" t="s">
        <v>2942</v>
      </c>
      <c r="I15" s="3415" t="n">
        <v>0.03</v>
      </c>
      <c r="J15" s="3415" t="n">
        <v>0.17</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395</v>
      </c>
      <c r="B30" s="3418" t="s">
        <v>395</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397</v>
      </c>
      <c r="B31" s="3418" t="s">
        <v>397</v>
      </c>
      <c r="C31" s="3415" t="s">
        <v>2942</v>
      </c>
      <c r="D31" s="3415" t="s">
        <v>2942</v>
      </c>
      <c r="E31" s="3415" t="s">
        <v>2942</v>
      </c>
      <c r="F31" s="3418" t="s">
        <v>2942</v>
      </c>
      <c r="G31" s="3418" t="s">
        <v>2942</v>
      </c>
      <c r="H31" s="3418" t="s">
        <v>2942</v>
      </c>
      <c r="I31" s="3415" t="s">
        <v>2942</v>
      </c>
      <c r="J31" s="3415" t="s">
        <v>2942</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s">
        <v>2942</v>
      </c>
      <c r="D46" s="3415" t="s">
        <v>2942</v>
      </c>
      <c r="E46" s="3415" t="s">
        <v>2942</v>
      </c>
      <c r="F46" s="3418" t="s">
        <v>2942</v>
      </c>
      <c r="G46" s="3418" t="s">
        <v>2942</v>
      </c>
      <c r="H46" s="3418" t="s">
        <v>2942</v>
      </c>
      <c r="I46" s="3415" t="s">
        <v>2942</v>
      </c>
      <c r="J46" s="3415" t="s">
        <v>2942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s">
        <v>2942</v>
      </c>
      <c r="E54" s="3416" t="s">
        <v>1185</v>
      </c>
      <c r="F54" s="3418" t="s">
        <v>2942</v>
      </c>
      <c r="G54" s="3418" t="s">
        <v>2942</v>
      </c>
      <c r="H54" s="3416" t="s">
        <v>1185</v>
      </c>
      <c r="I54" s="3415" t="s">
        <v>2942</v>
      </c>
      <c r="J54" s="3415" t="s">
        <v>2942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0.360295344</v>
      </c>
      <c r="D62" s="3415" t="n">
        <v>32.3235552</v>
      </c>
      <c r="E62" s="3415" t="n">
        <v>0.36075</v>
      </c>
      <c r="F62" s="3418" t="n">
        <v>10.0</v>
      </c>
      <c r="G62" s="3418" t="n">
        <v>0.918743200624</v>
      </c>
      <c r="H62" s="3418" t="n">
        <v>100.0</v>
      </c>
      <c r="I62" s="3415" t="n">
        <v>0.0360295344</v>
      </c>
      <c r="J62" s="3415" t="n">
        <v>0.2969704656</v>
      </c>
      <c r="K62" s="3415" t="n">
        <v>0.36075</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0.13625</v>
      </c>
      <c r="E72" s="3415" t="s">
        <v>2962</v>
      </c>
      <c r="F72" s="3418" t="s">
        <v>2942</v>
      </c>
      <c r="G72" s="3418" t="n">
        <v>107.889908256881</v>
      </c>
      <c r="H72" s="3418" t="s">
        <v>2962</v>
      </c>
      <c r="I72" s="3415" t="s">
        <v>2942</v>
      </c>
      <c r="J72" s="3415" t="n">
        <v>0.147</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394.766617512301</v>
      </c>
      <c r="C7" s="3417" t="n">
        <v>1094.2895988306138</v>
      </c>
      <c r="D7" s="3417" t="n">
        <v>17.99086729092523</v>
      </c>
      <c r="E7" s="3417" t="n">
        <v>0.48119157345753</v>
      </c>
      <c r="F7" s="3417" t="n">
        <v>15.89464819949138</v>
      </c>
      <c r="G7" s="3417" t="s">
        <v>3036</v>
      </c>
    </row>
    <row r="8" spans="1:7" ht="13.5" customHeight="1" x14ac:dyDescent="0.15">
      <c r="A8" s="1093" t="s">
        <v>495</v>
      </c>
      <c r="B8" s="3416" t="s">
        <v>1185</v>
      </c>
      <c r="C8" s="3417" t="n">
        <v>1093.5327108211143</v>
      </c>
      <c r="D8" s="3417" t="n">
        <v>0.17579819442014</v>
      </c>
      <c r="E8" s="3416" t="s">
        <v>1185</v>
      </c>
      <c r="F8" s="3416" t="s">
        <v>1185</v>
      </c>
      <c r="G8" s="3417" t="s">
        <v>3037</v>
      </c>
    </row>
    <row r="9" spans="1:7" ht="12" customHeight="1" x14ac:dyDescent="0.15">
      <c r="A9" s="1093" t="s">
        <v>496</v>
      </c>
      <c r="B9" s="3416" t="s">
        <v>1185</v>
      </c>
      <c r="C9" s="3417" t="n">
        <v>1063.8296582400187</v>
      </c>
      <c r="D9" s="3416" t="s">
        <v>1185</v>
      </c>
      <c r="E9" s="3416" t="s">
        <v>1185</v>
      </c>
      <c r="F9" s="3416" t="s">
        <v>1185</v>
      </c>
      <c r="G9" s="3416" t="s">
        <v>1185</v>
      </c>
    </row>
    <row r="10" spans="1:7" ht="13.5" customHeight="1" x14ac:dyDescent="0.15">
      <c r="A10" s="1078" t="s">
        <v>497</v>
      </c>
      <c r="B10" s="3416" t="s">
        <v>1185</v>
      </c>
      <c r="C10" s="3417" t="n">
        <v>505.34434687073536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255.6516174228695</v>
      </c>
      <c r="D12" s="3416" t="s">
        <v>1185</v>
      </c>
      <c r="E12" s="3416" t="s">
        <v>1185</v>
      </c>
      <c r="F12" s="3416" t="s">
        <v>1185</v>
      </c>
      <c r="G12" s="3416" t="s">
        <v>1185</v>
      </c>
    </row>
    <row r="13" spans="1:7" ht="12" customHeight="1" x14ac:dyDescent="0.15">
      <c r="A13" s="1213" t="s">
        <v>500</v>
      </c>
      <c r="B13" s="3416" t="s">
        <v>1185</v>
      </c>
      <c r="C13" s="3417" t="n">
        <v>249.6927294478659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531.1336184651758</v>
      </c>
      <c r="D20" s="3416" t="s">
        <v>1185</v>
      </c>
      <c r="E20" s="3416" t="s">
        <v>1185</v>
      </c>
      <c r="F20" s="3416" t="s">
        <v>1185</v>
      </c>
      <c r="G20" s="3416" t="s">
        <v>1185</v>
      </c>
    </row>
    <row r="21" spans="1:7" ht="12" customHeight="1" x14ac:dyDescent="0.15">
      <c r="A21" s="1078" t="s">
        <v>508</v>
      </c>
      <c r="B21" s="3416" t="s">
        <v>1185</v>
      </c>
      <c r="C21" s="3417" t="n">
        <v>0.435766</v>
      </c>
      <c r="D21" s="3416" t="s">
        <v>1185</v>
      </c>
      <c r="E21" s="3416" t="s">
        <v>1185</v>
      </c>
      <c r="F21" s="3416" t="s">
        <v>1185</v>
      </c>
      <c r="G21" s="3416" t="s">
        <v>1185</v>
      </c>
    </row>
    <row r="22" spans="1:7" ht="12" customHeight="1" x14ac:dyDescent="0.15">
      <c r="A22" s="1078" t="s">
        <v>509</v>
      </c>
      <c r="B22" s="3416" t="s">
        <v>1185</v>
      </c>
      <c r="C22" s="3417" t="n">
        <v>26.91592690410746</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0.00504</v>
      </c>
      <c r="D24" s="3416"/>
      <c r="E24" s="3416" t="s">
        <v>1185</v>
      </c>
      <c r="F24" s="3416" t="s">
        <v>1185</v>
      </c>
      <c r="G24" s="3416"/>
    </row>
    <row r="25">
      <c r="A25" s="3432" t="s">
        <v>3040</v>
      </c>
      <c r="B25" s="3416" t="s">
        <v>1185</v>
      </c>
      <c r="C25" s="3417" t="n">
        <v>21.32286427252851</v>
      </c>
      <c r="D25" s="3416"/>
      <c r="E25" s="3416" t="s">
        <v>1185</v>
      </c>
      <c r="F25" s="3416" t="s">
        <v>1185</v>
      </c>
      <c r="G25" s="3416"/>
    </row>
    <row r="26">
      <c r="A26" s="3432" t="s">
        <v>3041</v>
      </c>
      <c r="B26" s="3416" t="s">
        <v>1185</v>
      </c>
      <c r="C26" s="3417" t="n">
        <v>4.00441263157895</v>
      </c>
      <c r="D26" s="3416"/>
      <c r="E26" s="3416" t="s">
        <v>1185</v>
      </c>
      <c r="F26" s="3416" t="s">
        <v>1185</v>
      </c>
      <c r="G26" s="3416"/>
    </row>
    <row r="27">
      <c r="A27" s="3432" t="s">
        <v>3042</v>
      </c>
      <c r="B27" s="3416" t="s">
        <v>1185</v>
      </c>
      <c r="C27" s="3417" t="n">
        <v>1.5822</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29.70305258109557</v>
      </c>
      <c r="D31" s="3417" t="n">
        <v>0.17579819442014</v>
      </c>
      <c r="E31" s="3416" t="s">
        <v>1185</v>
      </c>
      <c r="F31" s="3416" t="s">
        <v>1185</v>
      </c>
      <c r="G31" s="3417" t="s">
        <v>3037</v>
      </c>
    </row>
    <row r="32" spans="1:7" ht="12" customHeight="1" x14ac:dyDescent="0.15">
      <c r="A32" s="1080" t="s">
        <v>511</v>
      </c>
      <c r="B32" s="3416" t="s">
        <v>1185</v>
      </c>
      <c r="C32" s="3417" t="n">
        <v>21.02773500807605</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17.55998977497035</v>
      </c>
      <c r="D34" s="3417" t="s">
        <v>2942</v>
      </c>
      <c r="E34" s="3416" t="s">
        <v>1185</v>
      </c>
      <c r="F34" s="3416" t="s">
        <v>1185</v>
      </c>
      <c r="G34" s="3415" t="s">
        <v>2942</v>
      </c>
    </row>
    <row r="35" spans="1:7" ht="12" customHeight="1" x14ac:dyDescent="0.15">
      <c r="A35" s="1213" t="s">
        <v>500</v>
      </c>
      <c r="B35" s="3416" t="s">
        <v>1185</v>
      </c>
      <c r="C35" s="3417" t="n">
        <v>3.4677452331057</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5.43977327302195</v>
      </c>
      <c r="D42" s="3417" t="s">
        <v>2942</v>
      </c>
      <c r="E42" s="3416" t="s">
        <v>1185</v>
      </c>
      <c r="F42" s="3416" t="s">
        <v>1185</v>
      </c>
      <c r="G42" s="3415" t="s">
        <v>2942</v>
      </c>
    </row>
    <row r="43" spans="1:7" ht="12" customHeight="1" x14ac:dyDescent="0.15">
      <c r="A43" s="1078" t="s">
        <v>508</v>
      </c>
      <c r="B43" s="3416" t="s">
        <v>1185</v>
      </c>
      <c r="C43" s="3417" t="n">
        <v>2.441934</v>
      </c>
      <c r="D43" s="3417" t="n">
        <v>0.05183589697344</v>
      </c>
      <c r="E43" s="3416" t="s">
        <v>1185</v>
      </c>
      <c r="F43" s="3416" t="s">
        <v>1185</v>
      </c>
      <c r="G43" s="3415" t="s">
        <v>2942</v>
      </c>
    </row>
    <row r="44" spans="1:7" ht="12" customHeight="1" x14ac:dyDescent="0.15">
      <c r="A44" s="1078" t="s">
        <v>509</v>
      </c>
      <c r="B44" s="3416" t="s">
        <v>1185</v>
      </c>
      <c r="C44" s="3417" t="n">
        <v>0.79361029999757</v>
      </c>
      <c r="D44" s="3417" t="n">
        <v>0.00566940247444</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6.395640281E-5</v>
      </c>
      <c r="D46" s="3417" t="s">
        <v>2942</v>
      </c>
      <c r="E46" s="3416" t="s">
        <v>1185</v>
      </c>
      <c r="F46" s="3416" t="s">
        <v>1185</v>
      </c>
      <c r="G46" s="3415" t="s">
        <v>2945</v>
      </c>
    </row>
    <row r="47">
      <c r="A47" s="3432" t="s">
        <v>3040</v>
      </c>
      <c r="B47" s="3416" t="s">
        <v>1185</v>
      </c>
      <c r="C47" s="3417" t="n">
        <v>0.25757563304328</v>
      </c>
      <c r="D47" s="3417" t="s">
        <v>2942</v>
      </c>
      <c r="E47" s="3416" t="s">
        <v>1185</v>
      </c>
      <c r="F47" s="3416" t="s">
        <v>1185</v>
      </c>
      <c r="G47" s="3415" t="s">
        <v>2945</v>
      </c>
    </row>
    <row r="48">
      <c r="A48" s="3432" t="s">
        <v>3041</v>
      </c>
      <c r="B48" s="3416" t="s">
        <v>1185</v>
      </c>
      <c r="C48" s="3417" t="n">
        <v>0.10656</v>
      </c>
      <c r="D48" s="3417" t="s">
        <v>2942</v>
      </c>
      <c r="E48" s="3416" t="s">
        <v>1185</v>
      </c>
      <c r="F48" s="3416" t="s">
        <v>1185</v>
      </c>
      <c r="G48" s="3415" t="s">
        <v>2945</v>
      </c>
    </row>
    <row r="49">
      <c r="A49" s="3432" t="s">
        <v>3042</v>
      </c>
      <c r="B49" s="3416" t="s">
        <v>1185</v>
      </c>
      <c r="C49" s="3417" t="n">
        <v>0.205686</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0.22356961055148</v>
      </c>
      <c r="D51" s="3417" t="n">
        <v>0.00566940247444</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0.11829289497226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17.80175549565844</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0.75688800949959</v>
      </c>
      <c r="D10" s="3417" t="n">
        <v>0.01331360084665</v>
      </c>
      <c r="E10" s="3415" t="n">
        <v>0.48119157345753</v>
      </c>
      <c r="F10" s="3415" t="n">
        <v>15.89464819949138</v>
      </c>
      <c r="G10" s="3415" t="s">
        <v>2945</v>
      </c>
    </row>
    <row r="11" spans="1:7" ht="14.25" customHeight="1" x14ac:dyDescent="0.15">
      <c r="A11" s="1093" t="s">
        <v>521</v>
      </c>
      <c r="B11" s="3417" t="n">
        <v>343.6384543845626</v>
      </c>
      <c r="C11" s="3416" t="s">
        <v>1185</v>
      </c>
      <c r="D11" s="3416" t="s">
        <v>1185</v>
      </c>
      <c r="E11" s="3416" t="s">
        <v>1185</v>
      </c>
      <c r="F11" s="3416" t="s">
        <v>1185</v>
      </c>
      <c r="G11" s="3416" t="s">
        <v>1185</v>
      </c>
    </row>
    <row r="12" spans="1:7" ht="12" customHeight="1" x14ac:dyDescent="0.15">
      <c r="A12" s="1093" t="s">
        <v>522</v>
      </c>
      <c r="B12" s="3417" t="n">
        <v>51.12816312773845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8144.322</v>
      </c>
      <c r="C9" s="3416" t="s">
        <v>1185</v>
      </c>
      <c r="D9" s="3416" t="s">
        <v>1185</v>
      </c>
      <c r="E9" s="3418" t="n">
        <v>62.04866984271194</v>
      </c>
      <c r="F9" s="3418" t="n">
        <v>505.34434687073536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3467.826</v>
      </c>
      <c r="C11" s="3415" t="n">
        <v>172.6993363683273</v>
      </c>
      <c r="D11" s="3415" t="n">
        <v>6.5</v>
      </c>
      <c r="E11" s="3418" t="n">
        <v>73.7210048667002</v>
      </c>
      <c r="F11" s="3415" t="n">
        <v>255.6516174228695</v>
      </c>
    </row>
    <row r="12" spans="1:6" ht="12" customHeight="1" x14ac:dyDescent="0.15">
      <c r="A12" s="1013" t="s">
        <v>500</v>
      </c>
      <c r="B12" s="3415" t="n">
        <v>4676.496</v>
      </c>
      <c r="C12" s="3415" t="n">
        <v>125.7637716391911</v>
      </c>
      <c r="D12" s="3415" t="n">
        <v>6.5</v>
      </c>
      <c r="E12" s="3418" t="n">
        <v>53.39312370797834</v>
      </c>
      <c r="F12" s="3415" t="n">
        <v>249.6927294478659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52568.393</v>
      </c>
      <c r="C19" s="3416" t="s">
        <v>1185</v>
      </c>
      <c r="D19" s="3416" t="s">
        <v>1185</v>
      </c>
      <c r="E19" s="3418" t="n">
        <v>10.10366853833968</v>
      </c>
      <c r="F19" s="3418" t="n">
        <v>531.1336184651758</v>
      </c>
    </row>
    <row r="20" spans="1:6" ht="12.75" customHeight="1" x14ac:dyDescent="0.15">
      <c r="A20" s="1013" t="s">
        <v>551</v>
      </c>
      <c r="B20" s="3418" t="n">
        <v>52568.393</v>
      </c>
      <c r="C20" s="3416" t="s">
        <v>1185</v>
      </c>
      <c r="D20" s="3416" t="s">
        <v>1185</v>
      </c>
      <c r="E20" s="3418" t="n">
        <v>10.10366853833968</v>
      </c>
      <c r="F20" s="3418" t="n">
        <v>531.1336184651758</v>
      </c>
    </row>
    <row r="21" spans="1:6" ht="12.75" customHeight="1" x14ac:dyDescent="0.15">
      <c r="A21" s="3428" t="s">
        <v>3047</v>
      </c>
      <c r="B21" s="3415" t="n">
        <v>52568.393</v>
      </c>
      <c r="C21" s="3415" t="n">
        <v>24.10189851060476</v>
      </c>
      <c r="D21" s="3415" t="n">
        <v>6.3</v>
      </c>
      <c r="E21" s="3418" t="n">
        <v>10.10366853833968</v>
      </c>
      <c r="F21" s="3415" t="n">
        <v>531.1336184651758</v>
      </c>
    </row>
    <row r="22" spans="1:6" ht="13.5" customHeight="1" x14ac:dyDescent="0.15">
      <c r="A22" s="1247" t="s">
        <v>508</v>
      </c>
      <c r="B22" s="3418" t="n">
        <v>411.1</v>
      </c>
      <c r="C22" s="3416" t="s">
        <v>1185</v>
      </c>
      <c r="D22" s="3416" t="s">
        <v>1185</v>
      </c>
      <c r="E22" s="3418" t="n">
        <v>1.06</v>
      </c>
      <c r="F22" s="3418" t="n">
        <v>0.435766</v>
      </c>
    </row>
    <row r="23" spans="1:6" ht="13.5" customHeight="1" x14ac:dyDescent="0.15">
      <c r="A23" s="1013" t="s">
        <v>551</v>
      </c>
      <c r="B23" s="3418" t="n">
        <v>411.1</v>
      </c>
      <c r="C23" s="3416" t="s">
        <v>1185</v>
      </c>
      <c r="D23" s="3416" t="s">
        <v>1185</v>
      </c>
      <c r="E23" s="3418" t="n">
        <v>1.06</v>
      </c>
      <c r="F23" s="3418" t="n">
        <v>0.435766</v>
      </c>
    </row>
    <row r="24" spans="1:6" ht="12.75" customHeight="1" x14ac:dyDescent="0.15">
      <c r="A24" s="3428" t="s">
        <v>3048</v>
      </c>
      <c r="B24" s="3415" t="n">
        <v>411.1</v>
      </c>
      <c r="C24" s="3415" t="s">
        <v>2962</v>
      </c>
      <c r="D24" s="3415" t="n">
        <v>6.3</v>
      </c>
      <c r="E24" s="3418" t="n">
        <v>1.06</v>
      </c>
      <c r="F24" s="3415" t="n">
        <v>0.435766</v>
      </c>
    </row>
    <row r="25" spans="1:6" ht="13.5" customHeight="1" x14ac:dyDescent="0.15">
      <c r="A25" s="1247" t="s">
        <v>552</v>
      </c>
      <c r="B25" s="3418" t="n">
        <v>10546.464705568194</v>
      </c>
      <c r="C25" s="3416" t="s">
        <v>1185</v>
      </c>
      <c r="D25" s="3416" t="s">
        <v>1185</v>
      </c>
      <c r="E25" s="3418" t="n">
        <v>2.55212790783785</v>
      </c>
      <c r="F25" s="3418" t="n">
        <v>26.91592690410746</v>
      </c>
    </row>
    <row r="26" spans="1:6" ht="12" customHeight="1" x14ac:dyDescent="0.15">
      <c r="A26" s="3428" t="s">
        <v>3038</v>
      </c>
      <c r="B26" s="3415" t="s">
        <v>2942</v>
      </c>
      <c r="C26" s="3415" t="s">
        <v>2962</v>
      </c>
      <c r="D26" s="3415" t="s">
        <v>2962</v>
      </c>
      <c r="E26" s="3418" t="s">
        <v>2942</v>
      </c>
      <c r="F26" s="3415" t="s">
        <v>2942</v>
      </c>
    </row>
    <row r="27">
      <c r="A27" s="3428" t="s">
        <v>3039</v>
      </c>
      <c r="B27" s="3415" t="n">
        <v>0.63</v>
      </c>
      <c r="C27" s="3415" t="s">
        <v>2962</v>
      </c>
      <c r="D27" s="3415" t="s">
        <v>2962</v>
      </c>
      <c r="E27" s="3418" t="n">
        <v>8.0</v>
      </c>
      <c r="F27" s="3415" t="n">
        <v>0.00504</v>
      </c>
    </row>
    <row r="28">
      <c r="A28" s="3428" t="s">
        <v>3040</v>
      </c>
      <c r="B28" s="3415" t="n">
        <v>1135.242</v>
      </c>
      <c r="C28" s="3415" t="n">
        <v>44.80166960277896</v>
      </c>
      <c r="D28" s="3415" t="n">
        <v>6.4</v>
      </c>
      <c r="E28" s="3418" t="n">
        <v>18.78265979635048</v>
      </c>
      <c r="F28" s="3415" t="n">
        <v>21.32286427252851</v>
      </c>
    </row>
    <row r="29">
      <c r="A29" s="3428" t="s">
        <v>3041</v>
      </c>
      <c r="B29" s="3415" t="n">
        <v>532.8</v>
      </c>
      <c r="C29" s="3415" t="s">
        <v>2962</v>
      </c>
      <c r="D29" s="3415" t="s">
        <v>2962</v>
      </c>
      <c r="E29" s="3418" t="n">
        <v>7.51578947368422</v>
      </c>
      <c r="F29" s="3415" t="n">
        <v>4.00441263157895</v>
      </c>
    </row>
    <row r="30">
      <c r="A30" s="3428" t="s">
        <v>3042</v>
      </c>
      <c r="B30" s="3415" t="n">
        <v>87.9</v>
      </c>
      <c r="C30" s="3415" t="s">
        <v>2962</v>
      </c>
      <c r="D30" s="3415" t="s">
        <v>2962</v>
      </c>
      <c r="E30" s="3418" t="n">
        <v>18.0</v>
      </c>
      <c r="F30" s="3415" t="n">
        <v>1.5822</v>
      </c>
    </row>
    <row r="31">
      <c r="A31" s="3428" t="s">
        <v>3043</v>
      </c>
      <c r="B31" s="3415" t="n">
        <v>0.141</v>
      </c>
      <c r="C31" s="3415" t="s">
        <v>2962</v>
      </c>
      <c r="D31" s="3415" t="s">
        <v>2962</v>
      </c>
      <c r="E31" s="3418" t="n">
        <v>10.0</v>
      </c>
      <c r="F31" s="3415" t="n">
        <v>0.00141</v>
      </c>
    </row>
    <row r="32">
      <c r="A32" s="3428" t="s">
        <v>3044</v>
      </c>
      <c r="B32" s="3415" t="n">
        <v>8789.751705568195</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8144.322</v>
      </c>
      <c r="C9" s="3416" t="s">
        <v>1185</v>
      </c>
      <c r="D9" s="3416" t="s">
        <v>1185</v>
      </c>
      <c r="E9" s="3416" t="s">
        <v>1185</v>
      </c>
      <c r="F9" s="3416" t="s">
        <v>1185</v>
      </c>
      <c r="G9" s="3416" t="s">
        <v>1185</v>
      </c>
      <c r="H9" s="3416" t="s">
        <v>1185</v>
      </c>
      <c r="I9" s="3418" t="n">
        <v>2.58188895381053</v>
      </c>
      <c r="J9" s="3418" t="n">
        <v>21.02773500807605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3467.826</v>
      </c>
      <c r="C11" s="3415" t="s">
        <v>2942</v>
      </c>
      <c r="D11" s="3415" t="n">
        <v>100.0</v>
      </c>
      <c r="E11" s="3415" t="s">
        <v>2942</v>
      </c>
      <c r="F11" s="3415" t="n">
        <v>449.81249359800563</v>
      </c>
      <c r="G11" s="3415" t="s">
        <v>2962</v>
      </c>
      <c r="H11" s="3415" t="s">
        <v>2962</v>
      </c>
      <c r="I11" s="3418" t="n">
        <v>5.06368825165114</v>
      </c>
      <c r="J11" s="3415" t="n">
        <v>17.55998977497035</v>
      </c>
    </row>
    <row r="12" spans="1:10" ht="17.25" customHeight="1" x14ac:dyDescent="0.15">
      <c r="A12" s="859" t="s">
        <v>500</v>
      </c>
      <c r="B12" s="3415" t="n">
        <v>4676.496</v>
      </c>
      <c r="C12" s="3415" t="s">
        <v>2942</v>
      </c>
      <c r="D12" s="3415" t="n">
        <v>100.0</v>
      </c>
      <c r="E12" s="3415" t="s">
        <v>2942</v>
      </c>
      <c r="F12" s="3415" t="n">
        <v>423.4579203545736</v>
      </c>
      <c r="G12" s="3415" t="s">
        <v>2962</v>
      </c>
      <c r="H12" s="3415" t="s">
        <v>2962</v>
      </c>
      <c r="I12" s="3418" t="n">
        <v>0.74152639777853</v>
      </c>
      <c r="J12" s="3415" t="n">
        <v>3.4677452331057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52568.393</v>
      </c>
      <c r="C19" s="3416" t="s">
        <v>1185</v>
      </c>
      <c r="D19" s="3416" t="s">
        <v>1185</v>
      </c>
      <c r="E19" s="3416" t="s">
        <v>1185</v>
      </c>
      <c r="F19" s="3416" t="s">
        <v>1185</v>
      </c>
      <c r="G19" s="3416" t="s">
        <v>1185</v>
      </c>
      <c r="H19" s="3416" t="s">
        <v>1185</v>
      </c>
      <c r="I19" s="3418" t="n">
        <v>0.10347992325012</v>
      </c>
      <c r="J19" s="3418" t="n">
        <v>5.43977327302195</v>
      </c>
    </row>
    <row r="20" spans="1:10" ht="17.25" customHeight="1" x14ac:dyDescent="0.15">
      <c r="A20" s="1283" t="s">
        <v>551</v>
      </c>
      <c r="B20" s="3418" t="n">
        <v>52568.393</v>
      </c>
      <c r="C20" s="3416" t="s">
        <v>1185</v>
      </c>
      <c r="D20" s="3416" t="s">
        <v>1185</v>
      </c>
      <c r="E20" s="3416" t="s">
        <v>1185</v>
      </c>
      <c r="F20" s="3416" t="s">
        <v>1185</v>
      </c>
      <c r="G20" s="3416" t="s">
        <v>1185</v>
      </c>
      <c r="H20" s="3416" t="s">
        <v>1185</v>
      </c>
      <c r="I20" s="3418" t="n">
        <v>0.10347992325012</v>
      </c>
      <c r="J20" s="3418" t="n">
        <v>5.43977327302195</v>
      </c>
    </row>
    <row r="21" spans="1:10" ht="17.25" customHeight="1" x14ac:dyDescent="0.15">
      <c r="A21" s="3433" t="s">
        <v>3047</v>
      </c>
      <c r="B21" s="3415" t="n">
        <v>52568.393</v>
      </c>
      <c r="C21" s="3415" t="s">
        <v>2942</v>
      </c>
      <c r="D21" s="3415" t="n">
        <v>100.0</v>
      </c>
      <c r="E21" s="3415" t="s">
        <v>2942</v>
      </c>
      <c r="F21" s="3415" t="n">
        <v>42.12084191878783</v>
      </c>
      <c r="G21" s="3415" t="s">
        <v>2962</v>
      </c>
      <c r="H21" s="3415" t="s">
        <v>2962</v>
      </c>
      <c r="I21" s="3418" t="n">
        <v>0.10347992325012</v>
      </c>
      <c r="J21" s="3415" t="n">
        <v>5.43977327302195</v>
      </c>
    </row>
    <row r="22" spans="1:10" ht="17.25" customHeight="1" x14ac:dyDescent="0.15">
      <c r="A22" s="1247" t="s">
        <v>508</v>
      </c>
      <c r="B22" s="3418" t="n">
        <v>411.1</v>
      </c>
      <c r="C22" s="3416" t="s">
        <v>1185</v>
      </c>
      <c r="D22" s="3416" t="s">
        <v>1185</v>
      </c>
      <c r="E22" s="3416" t="s">
        <v>1185</v>
      </c>
      <c r="F22" s="3416" t="s">
        <v>1185</v>
      </c>
      <c r="G22" s="3416" t="s">
        <v>1185</v>
      </c>
      <c r="H22" s="3416" t="s">
        <v>1185</v>
      </c>
      <c r="I22" s="3418" t="n">
        <v>5.94</v>
      </c>
      <c r="J22" s="3418" t="n">
        <v>2.441934</v>
      </c>
    </row>
    <row r="23" spans="1:10" ht="17.25" customHeight="1" x14ac:dyDescent="0.15">
      <c r="A23" s="1283" t="s">
        <v>551</v>
      </c>
      <c r="B23" s="3418" t="n">
        <v>411.1</v>
      </c>
      <c r="C23" s="3416" t="s">
        <v>1185</v>
      </c>
      <c r="D23" s="3416" t="s">
        <v>1185</v>
      </c>
      <c r="E23" s="3416" t="s">
        <v>1185</v>
      </c>
      <c r="F23" s="3416" t="s">
        <v>1185</v>
      </c>
      <c r="G23" s="3416" t="s">
        <v>1185</v>
      </c>
      <c r="H23" s="3416" t="s">
        <v>1185</v>
      </c>
      <c r="I23" s="3418" t="n">
        <v>5.94</v>
      </c>
      <c r="J23" s="3418" t="n">
        <v>2.441934</v>
      </c>
    </row>
    <row r="24" spans="1:10" ht="17.25" customHeight="1" x14ac:dyDescent="0.15">
      <c r="A24" s="3433" t="s">
        <v>3048</v>
      </c>
      <c r="B24" s="3415" t="n">
        <v>411.1</v>
      </c>
      <c r="C24" s="3415" t="s">
        <v>2942</v>
      </c>
      <c r="D24" s="3415" t="n">
        <v>100.0</v>
      </c>
      <c r="E24" s="3415" t="s">
        <v>2942</v>
      </c>
      <c r="F24" s="3415" t="n">
        <v>51.07966484991555</v>
      </c>
      <c r="G24" s="3415" t="s">
        <v>2962</v>
      </c>
      <c r="H24" s="3415" t="s">
        <v>2962</v>
      </c>
      <c r="I24" s="3418" t="n">
        <v>5.94</v>
      </c>
      <c r="J24" s="3415" t="n">
        <v>2.441934</v>
      </c>
    </row>
    <row r="25" spans="1:10" ht="17.25" customHeight="1" x14ac:dyDescent="0.15">
      <c r="A25" s="1247" t="s">
        <v>552</v>
      </c>
      <c r="B25" s="3418" t="n">
        <v>10546.464705568194</v>
      </c>
      <c r="C25" s="3416" t="s">
        <v>1185</v>
      </c>
      <c r="D25" s="3416" t="s">
        <v>1185</v>
      </c>
      <c r="E25" s="3416" t="s">
        <v>1185</v>
      </c>
      <c r="F25" s="3416" t="s">
        <v>1185</v>
      </c>
      <c r="G25" s="3416" t="s">
        <v>1185</v>
      </c>
      <c r="H25" s="3416" t="s">
        <v>1185</v>
      </c>
      <c r="I25" s="3418" t="n">
        <v>0.07524894096299</v>
      </c>
      <c r="J25" s="3418" t="n">
        <v>0.79361029999757</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0.63</v>
      </c>
      <c r="C27" s="3415" t="s">
        <v>2942</v>
      </c>
      <c r="D27" s="3415" t="n">
        <v>100.0</v>
      </c>
      <c r="E27" s="3415" t="s">
        <v>2942</v>
      </c>
      <c r="F27" s="3415" t="s">
        <v>2962</v>
      </c>
      <c r="G27" s="3415" t="s">
        <v>2962</v>
      </c>
      <c r="H27" s="3415" t="s">
        <v>2962</v>
      </c>
      <c r="I27" s="3418" t="n">
        <v>0.10151809969841</v>
      </c>
      <c r="J27" s="3415" t="n">
        <v>6.395640281E-5</v>
      </c>
    </row>
    <row r="28">
      <c r="A28" s="3428" t="s">
        <v>3040</v>
      </c>
      <c r="B28" s="3415" t="n">
        <v>1135.242</v>
      </c>
      <c r="C28" s="3415" t="s">
        <v>2942</v>
      </c>
      <c r="D28" s="3415" t="n">
        <v>100.0</v>
      </c>
      <c r="E28" s="3415" t="s">
        <v>2942</v>
      </c>
      <c r="F28" s="3415" t="n">
        <v>110.08464155064256</v>
      </c>
      <c r="G28" s="3415" t="s">
        <v>2962</v>
      </c>
      <c r="H28" s="3415" t="s">
        <v>2962</v>
      </c>
      <c r="I28" s="3418" t="n">
        <v>0.2268905070842</v>
      </c>
      <c r="J28" s="3415" t="n">
        <v>0.25757563304328</v>
      </c>
    </row>
    <row r="29">
      <c r="A29" s="3428" t="s">
        <v>3041</v>
      </c>
      <c r="B29" s="3415" t="n">
        <v>532.8</v>
      </c>
      <c r="C29" s="3415" t="s">
        <v>2942</v>
      </c>
      <c r="D29" s="3415" t="n">
        <v>100.0</v>
      </c>
      <c r="E29" s="3415" t="s">
        <v>2942</v>
      </c>
      <c r="F29" s="3415" t="s">
        <v>2962</v>
      </c>
      <c r="G29" s="3415" t="s">
        <v>2962</v>
      </c>
      <c r="H29" s="3415" t="s">
        <v>2962</v>
      </c>
      <c r="I29" s="3418" t="n">
        <v>0.2</v>
      </c>
      <c r="J29" s="3415" t="n">
        <v>0.10656</v>
      </c>
    </row>
    <row r="30">
      <c r="A30" s="3428" t="s">
        <v>3042</v>
      </c>
      <c r="B30" s="3415" t="n">
        <v>87.9</v>
      </c>
      <c r="C30" s="3415" t="s">
        <v>2942</v>
      </c>
      <c r="D30" s="3415" t="n">
        <v>100.0</v>
      </c>
      <c r="E30" s="3415" t="s">
        <v>2942</v>
      </c>
      <c r="F30" s="3415" t="s">
        <v>2962</v>
      </c>
      <c r="G30" s="3415" t="s">
        <v>2962</v>
      </c>
      <c r="H30" s="3415" t="s">
        <v>2962</v>
      </c>
      <c r="I30" s="3418" t="n">
        <v>2.34</v>
      </c>
      <c r="J30" s="3415" t="n">
        <v>0.205686</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8789.751705568195</v>
      </c>
      <c r="C32" s="3415" t="s">
        <v>2942</v>
      </c>
      <c r="D32" s="3415" t="n">
        <v>100.0</v>
      </c>
      <c r="E32" s="3415" t="s">
        <v>2942</v>
      </c>
      <c r="F32" s="3415" t="s">
        <v>2962</v>
      </c>
      <c r="G32" s="3415" t="s">
        <v>2962</v>
      </c>
      <c r="H32" s="3415" t="s">
        <v>2962</v>
      </c>
      <c r="I32" s="3418" t="n">
        <v>0.02543525892886</v>
      </c>
      <c r="J32" s="3415" t="n">
        <v>0.22356961055148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4.68384608428615</v>
      </c>
      <c r="F11" s="3415" t="s">
        <v>2942</v>
      </c>
      <c r="G11" s="3415" t="s">
        <v>2942</v>
      </c>
      <c r="H11" s="3415" t="s">
        <v>2942</v>
      </c>
      <c r="I11" s="3415" t="n">
        <v>95.31615391571384</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0.24742016753281</v>
      </c>
      <c r="J89" s="3415" t="s">
        <v>2942</v>
      </c>
      <c r="K89" s="3415" t="s">
        <v>2942</v>
      </c>
      <c r="L89" s="3415" t="s">
        <v>2942</v>
      </c>
      <c r="M89" s="3415" t="n">
        <v>99.75257983246718</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8144.322</v>
      </c>
      <c r="C10" s="3416" t="s">
        <v>1185</v>
      </c>
      <c r="D10" s="3416" t="s">
        <v>1185</v>
      </c>
      <c r="E10" s="3418" t="n">
        <v>1.6377926502711004E7</v>
      </c>
      <c r="F10" s="3418" t="s">
        <v>2942</v>
      </c>
      <c r="G10" s="3418" t="s">
        <v>2942</v>
      </c>
      <c r="H10" s="3418" t="s">
        <v>2942</v>
      </c>
      <c r="I10" s="3418" t="n">
        <v>6.549552264787393E8</v>
      </c>
      <c r="J10" s="3418" t="s">
        <v>2942</v>
      </c>
      <c r="K10" s="3418" t="s">
        <v>2942</v>
      </c>
      <c r="L10" s="3418" t="s">
        <v>2942</v>
      </c>
      <c r="M10" s="3418" t="s">
        <v>2942</v>
      </c>
      <c r="N10" s="3418" t="n">
        <v>6.713331529814503E8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3467.826</v>
      </c>
      <c r="C12" s="3415" t="n">
        <v>100.832144566182</v>
      </c>
      <c r="D12" s="3418" t="n">
        <v>449.81249359800563</v>
      </c>
      <c r="E12" s="3415" t="n">
        <v>1.6377926502711004E7</v>
      </c>
      <c r="F12" s="3415" t="s">
        <v>2942</v>
      </c>
      <c r="G12" s="3415" t="s">
        <v>2942</v>
      </c>
      <c r="H12" s="3415" t="s">
        <v>2942</v>
      </c>
      <c r="I12" s="3415" t="n">
        <v>3.3329040605965364E8</v>
      </c>
      <c r="J12" s="3415" t="s">
        <v>2942</v>
      </c>
      <c r="K12" s="3415" t="s">
        <v>2942</v>
      </c>
      <c r="L12" s="3415" t="s">
        <v>2942</v>
      </c>
      <c r="M12" s="3415" t="s">
        <v>2942</v>
      </c>
      <c r="N12" s="3418" t="n">
        <v>3.4966833256236464E8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4676.496</v>
      </c>
      <c r="C13" s="3415" t="n">
        <v>68.78329852502507</v>
      </c>
      <c r="D13" s="3418" t="n">
        <v>423.4579203545736</v>
      </c>
      <c r="E13" s="3415" t="s">
        <v>2942</v>
      </c>
      <c r="F13" s="3415" t="s">
        <v>2942</v>
      </c>
      <c r="G13" s="3415" t="s">
        <v>2942</v>
      </c>
      <c r="H13" s="3415" t="s">
        <v>2942</v>
      </c>
      <c r="I13" s="3415" t="n">
        <v>3.216648204190857E8</v>
      </c>
      <c r="J13" s="3415" t="s">
        <v>2942</v>
      </c>
      <c r="K13" s="3415" t="s">
        <v>2942</v>
      </c>
      <c r="L13" s="3415" t="s">
        <v>2942</v>
      </c>
      <c r="M13" s="3415" t="s">
        <v>2942</v>
      </c>
      <c r="N13" s="3418" t="n">
        <v>3.216648204190857E8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52568.393</v>
      </c>
      <c r="C20" s="3416" t="s">
        <v>1185</v>
      </c>
      <c r="D20" s="3416" t="s">
        <v>1185</v>
      </c>
      <c r="E20" s="3418" t="s">
        <v>2942</v>
      </c>
      <c r="F20" s="3418" t="s">
        <v>2942</v>
      </c>
      <c r="G20" s="3418" t="s">
        <v>2942</v>
      </c>
      <c r="H20" s="3418" t="s">
        <v>2942</v>
      </c>
      <c r="I20" s="3418" t="n">
        <v>7.297162174756137E8</v>
      </c>
      <c r="J20" s="3418" t="s">
        <v>2942</v>
      </c>
      <c r="K20" s="3418" t="s">
        <v>2942</v>
      </c>
      <c r="L20" s="3418" t="s">
        <v>2942</v>
      </c>
      <c r="M20" s="3418" t="s">
        <v>2942</v>
      </c>
      <c r="N20" s="3418" t="n">
        <v>7.297162174756137E8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52568.393</v>
      </c>
      <c r="C21" s="3416" t="s">
        <v>1185</v>
      </c>
      <c r="D21" s="3416" t="s">
        <v>1185</v>
      </c>
      <c r="E21" s="3418" t="s">
        <v>2942</v>
      </c>
      <c r="F21" s="3418" t="s">
        <v>2942</v>
      </c>
      <c r="G21" s="3418" t="s">
        <v>2942</v>
      </c>
      <c r="H21" s="3418" t="s">
        <v>2942</v>
      </c>
      <c r="I21" s="3418" t="n">
        <v>7.297162174756137E8</v>
      </c>
      <c r="J21" s="3418" t="s">
        <v>2942</v>
      </c>
      <c r="K21" s="3418" t="s">
        <v>2942</v>
      </c>
      <c r="L21" s="3418" t="s">
        <v>2942</v>
      </c>
      <c r="M21" s="3418" t="s">
        <v>2942</v>
      </c>
      <c r="N21" s="3418" t="n">
        <v>7.297162174756137E8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52568.393</v>
      </c>
      <c r="C22" s="3415" t="n">
        <v>13.88127305842531</v>
      </c>
      <c r="D22" s="3418" t="n">
        <v>42.12084191878783</v>
      </c>
      <c r="E22" s="3415" t="s">
        <v>2942</v>
      </c>
      <c r="F22" s="3415" t="s">
        <v>2942</v>
      </c>
      <c r="G22" s="3415" t="s">
        <v>2942</v>
      </c>
      <c r="H22" s="3415" t="s">
        <v>2942</v>
      </c>
      <c r="I22" s="3415" t="n">
        <v>7.297162174756137E8</v>
      </c>
      <c r="J22" s="3415" t="s">
        <v>2942</v>
      </c>
      <c r="K22" s="3415" t="s">
        <v>2942</v>
      </c>
      <c r="L22" s="3415" t="s">
        <v>2942</v>
      </c>
      <c r="M22" s="3415" t="s">
        <v>2942</v>
      </c>
      <c r="N22" s="3418" t="n">
        <v>7.297162174756137E8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411.1</v>
      </c>
      <c r="C23" s="3416" t="s">
        <v>1185</v>
      </c>
      <c r="D23" s="3416" t="s">
        <v>1185</v>
      </c>
      <c r="E23" s="3418" t="n">
        <v>784481.250336305</v>
      </c>
      <c r="F23" s="3418" t="s">
        <v>2942</v>
      </c>
      <c r="G23" s="3418" t="n">
        <v>983471.6162752702</v>
      </c>
      <c r="H23" s="3418" t="n">
        <v>1626363.5677703884</v>
      </c>
      <c r="I23" s="3418" t="n">
        <v>340579.664780152</v>
      </c>
      <c r="J23" s="3418" t="s">
        <v>2942</v>
      </c>
      <c r="K23" s="3418" t="s">
        <v>2942</v>
      </c>
      <c r="L23" s="3418" t="s">
        <v>2942</v>
      </c>
      <c r="M23" s="3418" t="n">
        <v>91841.70735644548</v>
      </c>
      <c r="N23" s="3418" t="n">
        <v>3826737.806518561</v>
      </c>
      <c r="O23" s="3416" t="s">
        <v>1185</v>
      </c>
      <c r="P23" s="3416" t="s">
        <v>1185</v>
      </c>
      <c r="Q23" s="3418" t="n">
        <v>0.12609072481985</v>
      </c>
      <c r="R23" s="3416" t="s">
        <v>1185</v>
      </c>
      <c r="S23" s="3416" t="s">
        <v>1185</v>
      </c>
      <c r="T23" s="3418" t="n">
        <v>0.05183589697344</v>
      </c>
      <c r="U23" s="3416" t="s">
        <v>1185</v>
      </c>
      <c r="V23" s="3416" t="s">
        <v>1185</v>
      </c>
    </row>
    <row r="24" spans="1:22" x14ac:dyDescent="0.15">
      <c r="A24" s="1324" t="s">
        <v>551</v>
      </c>
      <c r="B24" s="3418" t="n">
        <v>411.1</v>
      </c>
      <c r="C24" s="3416" t="s">
        <v>1185</v>
      </c>
      <c r="D24" s="3416" t="s">
        <v>1185</v>
      </c>
      <c r="E24" s="3418" t="n">
        <v>784481.250336305</v>
      </c>
      <c r="F24" s="3418" t="s">
        <v>2942</v>
      </c>
      <c r="G24" s="3418" t="n">
        <v>983471.6162752702</v>
      </c>
      <c r="H24" s="3418" t="n">
        <v>1626363.5677703884</v>
      </c>
      <c r="I24" s="3418" t="n">
        <v>340579.664780152</v>
      </c>
      <c r="J24" s="3418" t="s">
        <v>2942</v>
      </c>
      <c r="K24" s="3418" t="s">
        <v>2942</v>
      </c>
      <c r="L24" s="3418" t="s">
        <v>2942</v>
      </c>
      <c r="M24" s="3418" t="n">
        <v>91841.70735644548</v>
      </c>
      <c r="N24" s="3418" t="n">
        <v>3826737.806518561</v>
      </c>
      <c r="O24" s="3416" t="s">
        <v>1185</v>
      </c>
      <c r="P24" s="3416" t="s">
        <v>1185</v>
      </c>
      <c r="Q24" s="3418" t="n">
        <v>0.12609072481985</v>
      </c>
      <c r="R24" s="3416" t="s">
        <v>1185</v>
      </c>
      <c r="S24" s="3416" t="s">
        <v>1185</v>
      </c>
      <c r="T24" s="3418" t="n">
        <v>0.05183589697344</v>
      </c>
      <c r="U24" s="3416" t="s">
        <v>1185</v>
      </c>
      <c r="V24" s="3416" t="s">
        <v>1185</v>
      </c>
    </row>
    <row r="25" spans="1:22" x14ac:dyDescent="0.15">
      <c r="A25" s="3433" t="s">
        <v>3048</v>
      </c>
      <c r="B25" s="3415" t="n">
        <v>411.1</v>
      </c>
      <c r="C25" s="3415" t="n">
        <v>9.30853273295685</v>
      </c>
      <c r="D25" s="3418" t="n">
        <v>51.07966484991555</v>
      </c>
      <c r="E25" s="3415" t="n">
        <v>784481.250336305</v>
      </c>
      <c r="F25" s="3415" t="s">
        <v>2942</v>
      </c>
      <c r="G25" s="3415" t="n">
        <v>983471.6162752702</v>
      </c>
      <c r="H25" s="3415" t="n">
        <v>1626363.5677703884</v>
      </c>
      <c r="I25" s="3415" t="n">
        <v>340579.664780152</v>
      </c>
      <c r="J25" s="3415" t="s">
        <v>2942</v>
      </c>
      <c r="K25" s="3415" t="s">
        <v>2942</v>
      </c>
      <c r="L25" s="3415" t="s">
        <v>2942</v>
      </c>
      <c r="M25" s="3415" t="n">
        <v>91841.70735644548</v>
      </c>
      <c r="N25" s="3418" t="n">
        <v>3826737.806518561</v>
      </c>
      <c r="O25" s="3416" t="s">
        <v>1185</v>
      </c>
      <c r="P25" s="3416" t="s">
        <v>1185</v>
      </c>
      <c r="Q25" s="3418" t="n">
        <v>0.12609072481985</v>
      </c>
      <c r="R25" s="3416" t="s">
        <v>1185</v>
      </c>
      <c r="S25" s="3416" t="s">
        <v>1185</v>
      </c>
      <c r="T25" s="3415" t="n">
        <v>0.05183589697344</v>
      </c>
      <c r="U25" s="3416" t="s">
        <v>1185</v>
      </c>
      <c r="V25" s="3416" t="s">
        <v>1185</v>
      </c>
    </row>
    <row r="26" spans="1:22" ht="13" x14ac:dyDescent="0.15">
      <c r="A26" s="1323" t="s">
        <v>622</v>
      </c>
      <c r="B26" s="3418" t="n">
        <v>10546.464705568194</v>
      </c>
      <c r="C26" s="3416" t="s">
        <v>1185</v>
      </c>
      <c r="D26" s="3416" t="s">
        <v>1185</v>
      </c>
      <c r="E26" s="3418" t="s">
        <v>2944</v>
      </c>
      <c r="F26" s="3418" t="s">
        <v>2944</v>
      </c>
      <c r="G26" s="3418" t="s">
        <v>2944</v>
      </c>
      <c r="H26" s="3418" t="s">
        <v>2944</v>
      </c>
      <c r="I26" s="3418" t="n">
        <v>4.160760555591658E7</v>
      </c>
      <c r="J26" s="3418" t="s">
        <v>2944</v>
      </c>
      <c r="K26" s="3418" t="s">
        <v>2944</v>
      </c>
      <c r="L26" s="3418" t="s">
        <v>2944</v>
      </c>
      <c r="M26" s="3418" t="n">
        <v>3607801.574640689</v>
      </c>
      <c r="N26" s="3418" t="n">
        <v>4.521540713055727E7</v>
      </c>
      <c r="O26" s="3416" t="s">
        <v>1185</v>
      </c>
      <c r="P26" s="3416" t="s">
        <v>1185</v>
      </c>
      <c r="Q26" s="3418" t="n">
        <v>5.3756425804E-4</v>
      </c>
      <c r="R26" s="3416" t="s">
        <v>1185</v>
      </c>
      <c r="S26" s="3416" t="s">
        <v>1185</v>
      </c>
      <c r="T26" s="3418" t="n">
        <v>0.00566940247444</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0.63</v>
      </c>
      <c r="C28" s="3415" t="n">
        <v>13.72831364344322</v>
      </c>
      <c r="D28" s="3418" t="s">
        <v>2962</v>
      </c>
      <c r="E28" s="3415" t="s">
        <v>2942</v>
      </c>
      <c r="F28" s="3415" t="s">
        <v>2942</v>
      </c>
      <c r="G28" s="3415" t="s">
        <v>2942</v>
      </c>
      <c r="H28" s="3415" t="s">
        <v>2942</v>
      </c>
      <c r="I28" s="3415" t="n">
        <v>8648.83759536923</v>
      </c>
      <c r="J28" s="3415" t="s">
        <v>2942</v>
      </c>
      <c r="K28" s="3415" t="s">
        <v>2942</v>
      </c>
      <c r="L28" s="3415" t="s">
        <v>2942</v>
      </c>
      <c r="M28" s="3415" t="s">
        <v>2942</v>
      </c>
      <c r="N28" s="3418" t="n">
        <v>8648.83759536923</v>
      </c>
      <c r="O28" s="3416" t="s">
        <v>1185</v>
      </c>
      <c r="P28" s="3416" t="s">
        <v>1185</v>
      </c>
      <c r="Q28" s="3418" t="s">
        <v>2942</v>
      </c>
      <c r="R28" s="3416" t="s">
        <v>1185</v>
      </c>
      <c r="S28" s="3416" t="s">
        <v>1185</v>
      </c>
      <c r="T28" s="3415" t="s">
        <v>2942</v>
      </c>
      <c r="U28" s="3416" t="s">
        <v>1185</v>
      </c>
      <c r="V28" s="3416" t="s">
        <v>1185</v>
      </c>
    </row>
    <row r="29">
      <c r="A29" s="3428" t="s">
        <v>3040</v>
      </c>
      <c r="B29" s="3415" t="n">
        <v>1135.242</v>
      </c>
      <c r="C29" s="3415" t="n">
        <v>26.91995521336553</v>
      </c>
      <c r="D29" s="3418" t="n">
        <v>110.08464155064256</v>
      </c>
      <c r="E29" s="3415" t="s">
        <v>2942</v>
      </c>
      <c r="F29" s="3415" t="s">
        <v>2942</v>
      </c>
      <c r="G29" s="3415" t="s">
        <v>2942</v>
      </c>
      <c r="H29" s="3415" t="s">
        <v>2942</v>
      </c>
      <c r="I29" s="3415" t="n">
        <v>3.056066379633151E7</v>
      </c>
      <c r="J29" s="3415" t="s">
        <v>2942</v>
      </c>
      <c r="K29" s="3415" t="s">
        <v>2942</v>
      </c>
      <c r="L29" s="3415" t="s">
        <v>2942</v>
      </c>
      <c r="M29" s="3415" t="s">
        <v>2942</v>
      </c>
      <c r="N29" s="3418" t="n">
        <v>3.056066379633151E7</v>
      </c>
      <c r="O29" s="3416" t="s">
        <v>1185</v>
      </c>
      <c r="P29" s="3416" t="s">
        <v>1185</v>
      </c>
      <c r="Q29" s="3418" t="s">
        <v>2942</v>
      </c>
      <c r="R29" s="3416" t="s">
        <v>1185</v>
      </c>
      <c r="S29" s="3416" t="s">
        <v>1185</v>
      </c>
      <c r="T29" s="3415" t="s">
        <v>2942</v>
      </c>
      <c r="U29" s="3416" t="s">
        <v>1185</v>
      </c>
      <c r="V29" s="3416" t="s">
        <v>1185</v>
      </c>
    </row>
    <row r="30">
      <c r="A30" s="3428" t="s">
        <v>3041</v>
      </c>
      <c r="B30" s="3415" t="n">
        <v>532.8</v>
      </c>
      <c r="C30" s="3415" t="n">
        <v>10.75789473684211</v>
      </c>
      <c r="D30" s="3418" t="s">
        <v>2962</v>
      </c>
      <c r="E30" s="3415" t="s">
        <v>2942</v>
      </c>
      <c r="F30" s="3415" t="s">
        <v>2942</v>
      </c>
      <c r="G30" s="3415" t="s">
        <v>2942</v>
      </c>
      <c r="H30" s="3415" t="s">
        <v>2942</v>
      </c>
      <c r="I30" s="3415" t="n">
        <v>5731806.315789474</v>
      </c>
      <c r="J30" s="3415" t="s">
        <v>2942</v>
      </c>
      <c r="K30" s="3415" t="s">
        <v>2942</v>
      </c>
      <c r="L30" s="3415" t="s">
        <v>2942</v>
      </c>
      <c r="M30" s="3415" t="s">
        <v>2942</v>
      </c>
      <c r="N30" s="3418" t="n">
        <v>5731806.315789474</v>
      </c>
      <c r="O30" s="3416" t="s">
        <v>1185</v>
      </c>
      <c r="P30" s="3416" t="s">
        <v>1185</v>
      </c>
      <c r="Q30" s="3418" t="s">
        <v>2942</v>
      </c>
      <c r="R30" s="3416" t="s">
        <v>1185</v>
      </c>
      <c r="S30" s="3416" t="s">
        <v>1185</v>
      </c>
      <c r="T30" s="3415" t="s">
        <v>2942</v>
      </c>
      <c r="U30" s="3416" t="s">
        <v>1185</v>
      </c>
      <c r="V30" s="3416" t="s">
        <v>1185</v>
      </c>
    </row>
    <row r="31">
      <c r="A31" s="3428" t="s">
        <v>3042</v>
      </c>
      <c r="B31" s="3415" t="n">
        <v>87.9</v>
      </c>
      <c r="C31" s="3415" t="n">
        <v>60.225</v>
      </c>
      <c r="D31" s="3418" t="s">
        <v>2962</v>
      </c>
      <c r="E31" s="3415" t="s">
        <v>2942</v>
      </c>
      <c r="F31" s="3415" t="s">
        <v>2942</v>
      </c>
      <c r="G31" s="3415" t="s">
        <v>2942</v>
      </c>
      <c r="H31" s="3415" t="s">
        <v>2942</v>
      </c>
      <c r="I31" s="3415" t="n">
        <v>5293777.5</v>
      </c>
      <c r="J31" s="3415" t="s">
        <v>2942</v>
      </c>
      <c r="K31" s="3415" t="s">
        <v>2942</v>
      </c>
      <c r="L31" s="3415" t="s">
        <v>2942</v>
      </c>
      <c r="M31" s="3415" t="s">
        <v>2942</v>
      </c>
      <c r="N31" s="3418" t="n">
        <v>5293777.5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8789.751705568195</v>
      </c>
      <c r="C33" s="3415" t="n">
        <v>0.41147100902176</v>
      </c>
      <c r="D33" s="3418" t="s">
        <v>2962</v>
      </c>
      <c r="E33" s="3415" t="s">
        <v>2942</v>
      </c>
      <c r="F33" s="3415" t="s">
        <v>2942</v>
      </c>
      <c r="G33" s="3415" t="s">
        <v>2942</v>
      </c>
      <c r="H33" s="3415" t="s">
        <v>2942</v>
      </c>
      <c r="I33" s="3415" t="n">
        <v>8926.428700227503</v>
      </c>
      <c r="J33" s="3415" t="s">
        <v>2942</v>
      </c>
      <c r="K33" s="3415" t="s">
        <v>2942</v>
      </c>
      <c r="L33" s="3415" t="s">
        <v>2942</v>
      </c>
      <c r="M33" s="3415" t="n">
        <v>3607801.574640689</v>
      </c>
      <c r="N33" s="3418" t="n">
        <v>3616728.0033409167</v>
      </c>
      <c r="O33" s="3416" t="s">
        <v>1185</v>
      </c>
      <c r="P33" s="3416" t="s">
        <v>1185</v>
      </c>
      <c r="Q33" s="3418" t="n">
        <v>6.4500143626E-4</v>
      </c>
      <c r="R33" s="3416" t="s">
        <v>1185</v>
      </c>
      <c r="S33" s="3416" t="s">
        <v>1185</v>
      </c>
      <c r="T33" s="3415" t="n">
        <v>0.00566940247444</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7527729.680053042</v>
      </c>
      <c r="P35" s="3415" t="s">
        <v>2945</v>
      </c>
      <c r="Q35" s="3416" t="s">
        <v>1185</v>
      </c>
      <c r="R35" s="3418" t="n">
        <v>0.01571428571429</v>
      </c>
      <c r="S35" s="3418" t="s">
        <v>2945</v>
      </c>
      <c r="T35" s="3416" t="s">
        <v>1185</v>
      </c>
      <c r="U35" s="3415" t="n">
        <v>0.11829289497226</v>
      </c>
      <c r="V35" s="3415" t="s">
        <v>2945</v>
      </c>
    </row>
    <row r="36" spans="1:22" x14ac:dyDescent="0.15">
      <c r="A36" s="1328" t="s">
        <v>624</v>
      </c>
      <c r="B36" s="3416" t="s">
        <v>1185</v>
      </c>
      <c r="C36" s="3416" t="s">
        <v>1185</v>
      </c>
      <c r="D36" s="3416" t="s">
        <v>1185</v>
      </c>
      <c r="E36" s="3418" t="n">
        <v>1.716240775304731E7</v>
      </c>
      <c r="F36" s="3418" t="s">
        <v>2944</v>
      </c>
      <c r="G36" s="3418" t="n">
        <v>983471.6162752702</v>
      </c>
      <c r="H36" s="3418" t="n">
        <v>1626363.5677703884</v>
      </c>
      <c r="I36" s="3416" t="s">
        <v>1185</v>
      </c>
      <c r="J36" s="3418" t="s">
        <v>2944</v>
      </c>
      <c r="K36" s="3418" t="s">
        <v>2944</v>
      </c>
      <c r="L36" s="3416" t="s">
        <v>1185</v>
      </c>
      <c r="M36" s="3418" t="n">
        <v>3699643.2819971344</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0.00109929790562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0.0511142835585</v>
      </c>
      <c r="I38" s="3416" t="s">
        <v>1185</v>
      </c>
      <c r="J38" s="3415" t="s">
        <v>2942</v>
      </c>
      <c r="K38" s="3415" t="s">
        <v>2942</v>
      </c>
      <c r="L38" s="3416" t="s">
        <v>1185</v>
      </c>
      <c r="M38" s="3415" t="n">
        <v>0.00639101588938</v>
      </c>
      <c r="N38" s="3416" t="s">
        <v>1185</v>
      </c>
      <c r="O38" s="3416" t="s">
        <v>1185</v>
      </c>
      <c r="P38" s="3416" t="s">
        <v>1185</v>
      </c>
      <c r="Q38" s="3418" t="n">
        <v>0.00244996498837</v>
      </c>
      <c r="R38" s="3416" t="s">
        <v>1185</v>
      </c>
      <c r="S38" s="3416" t="s">
        <v>1185</v>
      </c>
      <c r="T38" s="3418" t="n">
        <v>0.05750529944788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3454.7750526177383</v>
      </c>
      <c r="C7" s="3417" t="n">
        <v>3.02461411297373</v>
      </c>
      <c r="D7" s="3417" t="n">
        <v>0.17674075075221</v>
      </c>
      <c r="E7" s="3417" t="n">
        <v>16.75649626175031</v>
      </c>
      <c r="F7" s="3417" t="n">
        <v>145.46764832985562</v>
      </c>
      <c r="G7" s="3417" t="n">
        <v>16.70213549906612</v>
      </c>
      <c r="H7" s="3417" t="n">
        <v>8.95567322007059</v>
      </c>
    </row>
    <row r="8" spans="1:8" ht="12" customHeight="1" x14ac:dyDescent="0.15">
      <c r="A8" s="713" t="s">
        <v>39</v>
      </c>
      <c r="B8" s="3417" t="n">
        <v>1024.669885538456</v>
      </c>
      <c r="C8" s="3417" t="n">
        <v>0.15650597769926</v>
      </c>
      <c r="D8" s="3417" t="n">
        <v>0.01850401181458</v>
      </c>
      <c r="E8" s="3415" t="n">
        <v>1.38330811027368</v>
      </c>
      <c r="F8" s="3415" t="n">
        <v>7.44169898109131</v>
      </c>
      <c r="G8" s="3415" t="n">
        <v>1.6878534644318</v>
      </c>
      <c r="H8" s="3415" t="n">
        <v>3.01903365847146</v>
      </c>
    </row>
    <row r="9" spans="1:8" ht="12" customHeight="1" x14ac:dyDescent="0.15">
      <c r="A9" s="713" t="s">
        <v>40</v>
      </c>
      <c r="B9" s="3417" t="n">
        <v>1228.449610765096</v>
      </c>
      <c r="C9" s="3417" t="n">
        <v>2.62648855186192</v>
      </c>
      <c r="D9" s="3417" t="n">
        <v>0.093320137253</v>
      </c>
      <c r="E9" s="3415" t="n">
        <v>5.20992352607493</v>
      </c>
      <c r="F9" s="3415" t="n">
        <v>121.07293660077</v>
      </c>
      <c r="G9" s="3415" t="n">
        <v>11.1435913968489</v>
      </c>
      <c r="H9" s="3415" t="n">
        <v>3.64925391467246</v>
      </c>
    </row>
    <row r="10" spans="1:8" ht="12.75" customHeight="1" x14ac:dyDescent="0.15">
      <c r="A10" s="713" t="s">
        <v>41</v>
      </c>
      <c r="B10" s="3417" t="n">
        <v>1201.655556314186</v>
      </c>
      <c r="C10" s="3417" t="n">
        <v>0.24161958341255</v>
      </c>
      <c r="D10" s="3417" t="n">
        <v>0.06491660168463</v>
      </c>
      <c r="E10" s="3415" t="n">
        <v>10.1632646254017</v>
      </c>
      <c r="F10" s="3415" t="n">
        <v>16.9530127479943</v>
      </c>
      <c r="G10" s="3415" t="n">
        <v>3.87069063778542</v>
      </c>
      <c r="H10" s="3415" t="n">
        <v>2.28738564692667</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540.1468580034698</v>
      </c>
      <c r="C14" s="3417" t="n">
        <v>36.5011125462928</v>
      </c>
      <c r="D14" s="3417" t="n">
        <v>1.6963569E-4</v>
      </c>
      <c r="E14" s="3417" t="s">
        <v>2943</v>
      </c>
      <c r="F14" s="3417" t="s">
        <v>2943</v>
      </c>
      <c r="G14" s="3417" t="n">
        <v>14.50140105754462</v>
      </c>
      <c r="H14" s="3417" t="n">
        <v>2.87591</v>
      </c>
    </row>
    <row r="15" spans="1:8" ht="12" customHeight="1" x14ac:dyDescent="0.15">
      <c r="A15" s="719" t="s">
        <v>46</v>
      </c>
      <c r="B15" s="3417" t="s">
        <v>2944</v>
      </c>
      <c r="C15" s="3417" t="n">
        <v>9.029060114</v>
      </c>
      <c r="D15" s="3417" t="s">
        <v>2942</v>
      </c>
      <c r="E15" s="3417" t="s">
        <v>2942</v>
      </c>
      <c r="F15" s="3417" t="s">
        <v>2942</v>
      </c>
      <c r="G15" s="3417" t="s">
        <v>2942</v>
      </c>
      <c r="H15" s="3417" t="s">
        <v>2942</v>
      </c>
    </row>
    <row r="16" spans="1:8" ht="12" customHeight="1" x14ac:dyDescent="0.15">
      <c r="A16" s="713" t="s">
        <v>47</v>
      </c>
      <c r="B16" s="3417" t="s">
        <v>2944</v>
      </c>
      <c r="C16" s="3417" t="n">
        <v>9.029060114</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540.1468580034698</v>
      </c>
      <c r="C19" s="3417" t="n">
        <v>27.4720524322928</v>
      </c>
      <c r="D19" s="3417" t="n">
        <v>1.6963569E-4</v>
      </c>
      <c r="E19" s="3417" t="s">
        <v>2943</v>
      </c>
      <c r="F19" s="3417" t="s">
        <v>2943</v>
      </c>
      <c r="G19" s="3417" t="n">
        <v>14.50140105754462</v>
      </c>
      <c r="H19" s="3417" t="n">
        <v>2.87591</v>
      </c>
    </row>
    <row r="20" spans="1:8" ht="12" customHeight="1" x14ac:dyDescent="0.15">
      <c r="A20" s="713" t="s">
        <v>51</v>
      </c>
      <c r="B20" s="3417" t="n">
        <v>0.006378437377</v>
      </c>
      <c r="C20" s="3417" t="n">
        <v>0.17736374013369</v>
      </c>
      <c r="D20" s="3417" t="s">
        <v>2944</v>
      </c>
      <c r="E20" s="3415" t="s">
        <v>2942</v>
      </c>
      <c r="F20" s="3415" t="s">
        <v>2942</v>
      </c>
      <c r="G20" s="3415" t="n">
        <v>12.9275432522202</v>
      </c>
      <c r="H20" s="3415" t="n">
        <v>2.87591</v>
      </c>
    </row>
    <row r="21" spans="1:8" ht="12" customHeight="1" x14ac:dyDescent="0.15">
      <c r="A21" s="713" t="s">
        <v>52</v>
      </c>
      <c r="B21" s="3417" t="n">
        <v>1.69069669353159</v>
      </c>
      <c r="C21" s="3417" t="n">
        <v>17.92714025137407</v>
      </c>
      <c r="D21" s="3416" t="s">
        <v>1185</v>
      </c>
      <c r="E21" s="3416" t="s">
        <v>1185</v>
      </c>
      <c r="F21" s="3416" t="s">
        <v>1185</v>
      </c>
      <c r="G21" s="3415" t="n">
        <v>1.57385780532442</v>
      </c>
      <c r="H21" s="3415" t="s">
        <v>2945</v>
      </c>
    </row>
    <row r="22" spans="1:8" ht="12" customHeight="1" x14ac:dyDescent="0.15">
      <c r="A22" s="713" t="s">
        <v>53</v>
      </c>
      <c r="B22" s="3417" t="n">
        <v>301.59698287256117</v>
      </c>
      <c r="C22" s="3417" t="n">
        <v>7.08840844078504</v>
      </c>
      <c r="D22" s="3417" t="n">
        <v>1.6963569E-4</v>
      </c>
      <c r="E22" s="3415" t="s">
        <v>2945</v>
      </c>
      <c r="F22" s="3415" t="s">
        <v>2945</v>
      </c>
      <c r="G22" s="3415" t="s">
        <v>2945</v>
      </c>
      <c r="H22" s="3415" t="s">
        <v>2945</v>
      </c>
    </row>
    <row r="23" spans="1:8" ht="12.75" customHeight="1" x14ac:dyDescent="0.15">
      <c r="A23" s="713" t="s">
        <v>54</v>
      </c>
      <c r="B23" s="3417" t="n">
        <v>236.8528</v>
      </c>
      <c r="C23" s="3417" t="n">
        <v>2.27914</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2122.386309872885</v>
      </c>
      <c r="C29" s="3417" t="n">
        <v>0.07508723181551</v>
      </c>
      <c r="D29" s="3417" t="n">
        <v>0.06681055061753</v>
      </c>
      <c r="E29" s="3417" t="n">
        <v>20.5882591404939</v>
      </c>
      <c r="F29" s="3417" t="n">
        <v>4.85322823599568</v>
      </c>
      <c r="G29" s="3417" t="n">
        <v>1.1708121393869</v>
      </c>
      <c r="H29" s="3417" t="n">
        <v>8.15108786718313</v>
      </c>
    </row>
    <row r="30" spans="1:8" ht="12" customHeight="1" x14ac:dyDescent="0.15">
      <c r="A30" s="729" t="s">
        <v>61</v>
      </c>
      <c r="B30" s="3417" t="n">
        <v>1258.34640834377</v>
      </c>
      <c r="C30" s="3417" t="n">
        <v>0.00881219237815</v>
      </c>
      <c r="D30" s="3417" t="n">
        <v>0.0352487695126</v>
      </c>
      <c r="E30" s="3415" t="n">
        <v>5.111071579327</v>
      </c>
      <c r="F30" s="3415" t="n">
        <v>2.114926170756</v>
      </c>
      <c r="G30" s="3415" t="n">
        <v>0.3172389256134</v>
      </c>
      <c r="H30" s="3415" t="n">
        <v>0.07996544807759</v>
      </c>
    </row>
    <row r="31" spans="1:8" ht="12" customHeight="1" x14ac:dyDescent="0.15">
      <c r="A31" s="729" t="s">
        <v>62</v>
      </c>
      <c r="B31" s="3417" t="n">
        <v>864.0399015291149</v>
      </c>
      <c r="C31" s="3417" t="n">
        <v>0.06627503943736</v>
      </c>
      <c r="D31" s="3417" t="n">
        <v>0.03156178110493</v>
      </c>
      <c r="E31" s="3415" t="n">
        <v>15.4771875611669</v>
      </c>
      <c r="F31" s="3415" t="n">
        <v>2.73830206523968</v>
      </c>
      <c r="G31" s="3415" t="n">
        <v>0.8535732137735</v>
      </c>
      <c r="H31" s="3415" t="n">
        <v>8.07112241910554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3911.7410403963204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13.95828923908095</v>
      </c>
    </row>
    <row r="9" spans="1:5" ht="29.25" customHeight="1" x14ac:dyDescent="0.15">
      <c r="A9" s="1373" t="s">
        <v>1369</v>
      </c>
      <c r="B9" s="3418" t="s">
        <v>665</v>
      </c>
      <c r="C9" s="3415" t="n">
        <v>7.0122E7</v>
      </c>
      <c r="D9" s="3418" t="n">
        <v>0.00812480620155</v>
      </c>
      <c r="E9" s="3415" t="n">
        <v>0.89528632358804</v>
      </c>
    </row>
    <row r="10" spans="1:5" ht="29.25" customHeight="1" x14ac:dyDescent="0.15">
      <c r="A10" s="1373" t="s">
        <v>1370</v>
      </c>
      <c r="B10" s="3418" t="s">
        <v>667</v>
      </c>
      <c r="C10" s="3418" t="n">
        <v>1.594415653903706E7</v>
      </c>
      <c r="D10" s="3418" t="n">
        <v>0.00499237281663</v>
      </c>
      <c r="E10" s="3418" t="n">
        <v>0.12508441579803</v>
      </c>
    </row>
    <row r="11" spans="1:5" ht="25.5" customHeight="1" x14ac:dyDescent="0.15">
      <c r="A11" s="1373" t="s">
        <v>669</v>
      </c>
      <c r="B11" s="3418" t="s">
        <v>670</v>
      </c>
      <c r="C11" s="3415" t="n">
        <v>1.594415653903706E7</v>
      </c>
      <c r="D11" s="3418" t="n">
        <v>0.00499237281663</v>
      </c>
      <c r="E11" s="3415" t="n">
        <v>0.12508441579803</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1.4266196291750498E9</v>
      </c>
      <c r="D14" s="3418" t="n">
        <v>0.00451992054784</v>
      </c>
      <c r="E14" s="3415" t="n">
        <v>10.13289730492425</v>
      </c>
    </row>
    <row r="15" spans="1:5" ht="14.25" customHeight="1" x14ac:dyDescent="0.15">
      <c r="A15" s="1373" t="s">
        <v>677</v>
      </c>
      <c r="B15" s="3418" t="s">
        <v>678</v>
      </c>
      <c r="C15" s="3415" t="n">
        <v>3.769299842671744E7</v>
      </c>
      <c r="D15" s="3418" t="n">
        <v>0.01</v>
      </c>
      <c r="E15" s="3415" t="n">
        <v>0.59231854670556</v>
      </c>
    </row>
    <row r="16" spans="1:5" ht="25.5" customHeight="1" x14ac:dyDescent="0.15">
      <c r="A16" s="1373" t="s">
        <v>1373</v>
      </c>
      <c r="B16" s="3418" t="s">
        <v>2702</v>
      </c>
      <c r="C16" s="3415" t="n">
        <v>9947.81573271971</v>
      </c>
      <c r="D16" s="3418" t="n">
        <v>0.01000000000019</v>
      </c>
      <c r="E16" s="3415" t="n">
        <v>1.5632281866E-4</v>
      </c>
    </row>
    <row r="17" spans="1:5" ht="14.25" customHeight="1" x14ac:dyDescent="0.15">
      <c r="A17" s="1373" t="s">
        <v>1371</v>
      </c>
      <c r="B17" s="3418" t="s">
        <v>3108</v>
      </c>
      <c r="C17" s="3415" t="n">
        <v>175998.0031446007</v>
      </c>
      <c r="D17" s="3418" t="n">
        <v>8.00000000000001</v>
      </c>
      <c r="E17" s="3415" t="n">
        <v>2.21254632524641</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3.84346625657749</v>
      </c>
    </row>
    <row r="20" spans="1:5" ht="24" customHeight="1" x14ac:dyDescent="0.15">
      <c r="A20" s="1001" t="s">
        <v>1372</v>
      </c>
      <c r="B20" s="3418" t="s">
        <v>682</v>
      </c>
      <c r="C20" s="3415" t="n">
        <v>1.5126857857140866E8</v>
      </c>
      <c r="D20" s="3418" t="n">
        <v>0.01</v>
      </c>
      <c r="E20" s="3415" t="n">
        <v>2.37707766326499</v>
      </c>
    </row>
    <row r="21" spans="1:5" x14ac:dyDescent="0.15">
      <c r="A21" s="1001" t="s">
        <v>683</v>
      </c>
      <c r="B21" s="3418" t="s">
        <v>3109</v>
      </c>
      <c r="C21" s="3415" t="n">
        <v>1.244208503416667E8</v>
      </c>
      <c r="D21" s="3418" t="n">
        <v>0.0075</v>
      </c>
      <c r="E21" s="3415" t="n">
        <v>1.4663885933125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0.07194197725911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343.6384543845626</v>
      </c>
    </row>
    <row r="9" spans="1:4" ht="13" x14ac:dyDescent="0.15">
      <c r="A9" s="1417" t="s">
        <v>727</v>
      </c>
      <c r="B9" s="3415" t="n">
        <v>762956.3245511387</v>
      </c>
      <c r="C9" s="3418" t="n">
        <v>0.12</v>
      </c>
      <c r="D9" s="3415" t="n">
        <v>335.700782802501</v>
      </c>
    </row>
    <row r="10" spans="1:4" ht="13" x14ac:dyDescent="0.15">
      <c r="A10" s="1417" t="s">
        <v>728</v>
      </c>
      <c r="B10" s="3415" t="n">
        <v>16652.4578644648</v>
      </c>
      <c r="C10" s="3418" t="n">
        <v>0.13</v>
      </c>
      <c r="D10" s="3415" t="n">
        <v>7.93767158206155</v>
      </c>
    </row>
    <row r="11" spans="1:4" ht="13" x14ac:dyDescent="0.15">
      <c r="A11" s="1418" t="s">
        <v>522</v>
      </c>
      <c r="B11" s="3415" t="n">
        <v>69720.22244691607</v>
      </c>
      <c r="C11" s="3418" t="n">
        <v>0.2</v>
      </c>
      <c r="D11" s="3415" t="n">
        <v>51.12816312773845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-22400.843984849824</v>
      </c>
      <c r="C7" s="3417" t="n">
        <v>2.277357123627</v>
      </c>
      <c r="D7" s="3417" t="n">
        <v>1.10466499672969</v>
      </c>
      <c r="E7" s="3417" t="n">
        <v>0.369885051139</v>
      </c>
      <c r="F7" s="3417" t="n">
        <v>13.02505749609101</v>
      </c>
      <c r="G7" s="3417" t="s">
        <v>3045</v>
      </c>
      <c r="H7" s="336"/>
    </row>
    <row r="8" spans="1:8" ht="13" x14ac:dyDescent="0.15">
      <c r="A8" s="1432" t="s">
        <v>733</v>
      </c>
      <c r="B8" s="3417" t="n">
        <v>-19974.141865692167</v>
      </c>
      <c r="C8" s="3417" t="n">
        <v>0.49972214555814</v>
      </c>
      <c r="D8" s="3417" t="n">
        <v>0.76143614097672</v>
      </c>
      <c r="E8" s="3417" t="n">
        <v>0.02390047109182</v>
      </c>
      <c r="F8" s="3417" t="n">
        <v>0.84162636255771</v>
      </c>
      <c r="G8" s="3417" t="s">
        <v>2945</v>
      </c>
      <c r="H8" s="336"/>
    </row>
    <row r="9" spans="1:8" ht="13" x14ac:dyDescent="0.15">
      <c r="A9" s="1433" t="s">
        <v>734</v>
      </c>
      <c r="B9" s="3417" t="n">
        <v>427.8099713175717</v>
      </c>
      <c r="C9" s="3417" t="n">
        <v>0.42845665454311</v>
      </c>
      <c r="D9" s="3417" t="n">
        <v>0.02395048978011</v>
      </c>
      <c r="E9" s="3415" t="n">
        <v>0.02390047109182</v>
      </c>
      <c r="F9" s="3415" t="n">
        <v>0.84162636255771</v>
      </c>
      <c r="G9" s="3415" t="s">
        <v>2945</v>
      </c>
      <c r="H9" s="336"/>
    </row>
    <row r="10" spans="1:8" ht="13" x14ac:dyDescent="0.15">
      <c r="A10" s="1440" t="s">
        <v>735</v>
      </c>
      <c r="B10" s="3417" t="n">
        <v>-20401.95183700974</v>
      </c>
      <c r="C10" s="3417" t="n">
        <v>0.07126549101503</v>
      </c>
      <c r="D10" s="3417" t="n">
        <v>0.45763524568055</v>
      </c>
      <c r="E10" s="3415" t="s">
        <v>2945</v>
      </c>
      <c r="F10" s="3415" t="s">
        <v>2945</v>
      </c>
      <c r="G10" s="3415" t="s">
        <v>2945</v>
      </c>
      <c r="H10" s="336"/>
    </row>
    <row r="11" spans="1:8" ht="13" x14ac:dyDescent="0.15">
      <c r="A11" s="1443" t="s">
        <v>736</v>
      </c>
      <c r="B11" s="3417" t="n">
        <v>473.67080432679484</v>
      </c>
      <c r="C11" s="3417" t="s">
        <v>3125</v>
      </c>
      <c r="D11" s="3417" t="n">
        <v>0.02800379311442</v>
      </c>
      <c r="E11" s="3417" t="s">
        <v>2945</v>
      </c>
      <c r="F11" s="3417" t="s">
        <v>2945</v>
      </c>
      <c r="G11" s="3417" t="s">
        <v>2945</v>
      </c>
      <c r="H11" s="336"/>
    </row>
    <row r="12" spans="1:8" ht="13" x14ac:dyDescent="0.15">
      <c r="A12" s="1433" t="s">
        <v>738</v>
      </c>
      <c r="B12" s="3417" t="n">
        <v>349.32246508264996</v>
      </c>
      <c r="C12" s="3417" t="s">
        <v>3125</v>
      </c>
      <c r="D12" s="3417" t="s">
        <v>3125</v>
      </c>
      <c r="E12" s="3415" t="s">
        <v>2945</v>
      </c>
      <c r="F12" s="3415" t="s">
        <v>2945</v>
      </c>
      <c r="G12" s="3415" t="s">
        <v>2945</v>
      </c>
      <c r="H12" s="336"/>
    </row>
    <row r="13" spans="1:8" ht="13" x14ac:dyDescent="0.15">
      <c r="A13" s="1433" t="s">
        <v>739</v>
      </c>
      <c r="B13" s="3417" t="n">
        <v>124.34833924414484</v>
      </c>
      <c r="C13" s="3417" t="s">
        <v>2945</v>
      </c>
      <c r="D13" s="3417" t="n">
        <v>0.02800379311442</v>
      </c>
      <c r="E13" s="3415" t="s">
        <v>2945</v>
      </c>
      <c r="F13" s="3415" t="s">
        <v>2945</v>
      </c>
      <c r="G13" s="3415" t="s">
        <v>2945</v>
      </c>
      <c r="H13" s="336"/>
    </row>
    <row r="14" spans="1:8" ht="13" x14ac:dyDescent="0.15">
      <c r="A14" s="1432" t="s">
        <v>740</v>
      </c>
      <c r="B14" s="3417" t="n">
        <v>842.3583018677367</v>
      </c>
      <c r="C14" s="3417" t="n">
        <v>1.77763497806886</v>
      </c>
      <c r="D14" s="3417" t="n">
        <v>0.17634467123478</v>
      </c>
      <c r="E14" s="3417" t="n">
        <v>0.34598458004718</v>
      </c>
      <c r="F14" s="3417" t="n">
        <v>12.1834311335333</v>
      </c>
      <c r="G14" s="3417" t="s">
        <v>2945</v>
      </c>
      <c r="H14" s="336"/>
    </row>
    <row r="15" spans="1:8" ht="13" x14ac:dyDescent="0.15">
      <c r="A15" s="1433" t="s">
        <v>742</v>
      </c>
      <c r="B15" s="3417" t="n">
        <v>244.9713013705958</v>
      </c>
      <c r="C15" s="3417" t="n">
        <v>1.66482033339166</v>
      </c>
      <c r="D15" s="3417" t="n">
        <v>0.09066954468633</v>
      </c>
      <c r="E15" s="3415" t="n">
        <v>0.34598458004718</v>
      </c>
      <c r="F15" s="3415" t="n">
        <v>12.1834311335333</v>
      </c>
      <c r="G15" s="3415" t="s">
        <v>2945</v>
      </c>
      <c r="H15" s="336"/>
    </row>
    <row r="16" spans="1:8" ht="13" x14ac:dyDescent="0.15">
      <c r="A16" s="1440" t="s">
        <v>743</v>
      </c>
      <c r="B16" s="3417" t="n">
        <v>597.3870004971409</v>
      </c>
      <c r="C16" s="3417" t="n">
        <v>0.1128146446772</v>
      </c>
      <c r="D16" s="3417" t="n">
        <v>0.08567512654845</v>
      </c>
      <c r="E16" s="3415" t="s">
        <v>2945</v>
      </c>
      <c r="F16" s="3415" t="s">
        <v>2945</v>
      </c>
      <c r="G16" s="3415" t="s">
        <v>2945</v>
      </c>
      <c r="H16" s="336"/>
    </row>
    <row r="17" spans="1:8" ht="14" x14ac:dyDescent="0.15">
      <c r="A17" s="1443" t="s">
        <v>744</v>
      </c>
      <c r="B17" s="3417" t="n">
        <v>-8.7432519090824</v>
      </c>
      <c r="C17" s="3417" t="s">
        <v>3126</v>
      </c>
      <c r="D17" s="3417" t="n">
        <v>4.862307293E-5</v>
      </c>
      <c r="E17" s="3417" t="s">
        <v>2945</v>
      </c>
      <c r="F17" s="3417" t="s">
        <v>2945</v>
      </c>
      <c r="G17" s="3417" t="s">
        <v>2945</v>
      </c>
      <c r="H17" s="336"/>
    </row>
    <row r="18" spans="1:8" ht="13" x14ac:dyDescent="0.15">
      <c r="A18" s="1433" t="s">
        <v>746</v>
      </c>
      <c r="B18" s="3417" t="n">
        <v>9.46735748366053</v>
      </c>
      <c r="C18" s="3417" t="s">
        <v>2945</v>
      </c>
      <c r="D18" s="3417" t="n">
        <v>4.862307293E-5</v>
      </c>
      <c r="E18" s="3415" t="s">
        <v>2945</v>
      </c>
      <c r="F18" s="3415" t="s">
        <v>2945</v>
      </c>
      <c r="G18" s="3415" t="s">
        <v>2945</v>
      </c>
      <c r="H18" s="336"/>
    </row>
    <row r="19" spans="1:8" ht="13" x14ac:dyDescent="0.15">
      <c r="A19" s="1433" t="s">
        <v>747</v>
      </c>
      <c r="B19" s="3417" t="n">
        <v>-18.21060939274293</v>
      </c>
      <c r="C19" s="3417" t="s">
        <v>2945</v>
      </c>
      <c r="D19" s="3417" t="s">
        <v>3127</v>
      </c>
      <c r="E19" s="3415" t="s">
        <v>2945</v>
      </c>
      <c r="F19" s="3415" t="s">
        <v>2945</v>
      </c>
      <c r="G19" s="3415" t="s">
        <v>2945</v>
      </c>
      <c r="H19" s="336"/>
    </row>
    <row r="20" spans="1:8" ht="13" x14ac:dyDescent="0.15">
      <c r="A20" s="1432" t="s">
        <v>748</v>
      </c>
      <c r="B20" s="3417" t="n">
        <v>78.75753529708273</v>
      </c>
      <c r="C20" s="3417" t="s">
        <v>3045</v>
      </c>
      <c r="D20" s="3417" t="n">
        <v>6.94653089E-6</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11.59697713747933</v>
      </c>
      <c r="C22" s="3417" t="s">
        <v>2962</v>
      </c>
      <c r="D22" s="3417" t="n">
        <v>6.94653089E-6</v>
      </c>
      <c r="E22" s="3415" t="s">
        <v>2945</v>
      </c>
      <c r="F22" s="3415" t="s">
        <v>2945</v>
      </c>
      <c r="G22" s="3415" t="s">
        <v>2945</v>
      </c>
      <c r="H22" s="336"/>
    </row>
    <row r="23" spans="1:8" ht="14" x14ac:dyDescent="0.15">
      <c r="A23" s="1443" t="s">
        <v>752</v>
      </c>
      <c r="B23" s="3417" t="n">
        <v>16.14364832714584</v>
      </c>
      <c r="C23" s="3417" t="s">
        <v>3045</v>
      </c>
      <c r="D23" s="3417" t="n">
        <v>0.00104367847726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16.14364832714584</v>
      </c>
      <c r="C25" s="3417" t="s">
        <v>2962</v>
      </c>
      <c r="D25" s="3417" t="s">
        <v>2962</v>
      </c>
      <c r="E25" s="3415" t="s">
        <v>2945</v>
      </c>
      <c r="F25" s="3415" t="s">
        <v>2945</v>
      </c>
      <c r="G25" s="3415" t="s">
        <v>2945</v>
      </c>
      <c r="H25" s="336"/>
    </row>
    <row r="26" spans="1:8" ht="14" x14ac:dyDescent="0.15">
      <c r="A26" s="1432" t="s">
        <v>755</v>
      </c>
      <c r="B26" s="3417" t="n">
        <v>-3828.8891570673313</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9390.222989204287</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9392.065357329111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0.031595443735</v>
      </c>
      <c r="C9" s="3415" t="s">
        <v>2942</v>
      </c>
      <c r="D9" s="3415" t="n">
        <v>428.96552948726446</v>
      </c>
      <c r="E9" s="3415" t="n">
        <v>0.292505829569</v>
      </c>
      <c r="F9" s="3415" t="s">
        <v>2942</v>
      </c>
      <c r="G9" s="3415" t="n">
        <v>0.0024485845197</v>
      </c>
      <c r="H9" s="3415" t="s">
        <v>2942</v>
      </c>
      <c r="I9" s="3415" t="n">
        <v>0.072955348615</v>
      </c>
      <c r="J9" s="3415" t="n">
        <v>8.9414328485E-4</v>
      </c>
      <c r="K9" s="3415" t="s">
        <v>2942</v>
      </c>
      <c r="L9" s="3418" t="n">
        <v>429.365928836988</v>
      </c>
    </row>
    <row r="10" spans="1:12" ht="14" x14ac:dyDescent="0.15">
      <c r="A10" s="1452" t="s">
        <v>2194</v>
      </c>
      <c r="B10" s="3415" t="n">
        <v>44.484464615847</v>
      </c>
      <c r="C10" s="3415" t="s">
        <v>2942</v>
      </c>
      <c r="D10" s="3415" t="n">
        <v>3.0997925633628</v>
      </c>
      <c r="E10" s="3415" t="n">
        <v>15188.234866373436</v>
      </c>
      <c r="F10" s="3415" t="s">
        <v>2942</v>
      </c>
      <c r="G10" s="3415" t="n">
        <v>0.2022588575345</v>
      </c>
      <c r="H10" s="3415" t="s">
        <v>2942</v>
      </c>
      <c r="I10" s="3415" t="n">
        <v>0.955957441289</v>
      </c>
      <c r="J10" s="3415" t="n">
        <v>0.120095271904</v>
      </c>
      <c r="K10" s="3415" t="s">
        <v>2942</v>
      </c>
      <c r="L10" s="3418" t="n">
        <v>15237.097435123373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0.10494139460236</v>
      </c>
      <c r="C12" s="3415" t="s">
        <v>2942</v>
      </c>
      <c r="D12" s="3415" t="n">
        <v>0.00172308354207</v>
      </c>
      <c r="E12" s="3415" t="n">
        <v>0.3503016849862</v>
      </c>
      <c r="F12" s="3415" t="s">
        <v>2942</v>
      </c>
      <c r="G12" s="3415" t="n">
        <v>760.900165809316</v>
      </c>
      <c r="H12" s="3415" t="s">
        <v>2942</v>
      </c>
      <c r="I12" s="3415" t="n">
        <v>0.00229928063887</v>
      </c>
      <c r="J12" s="3415" t="n">
        <v>0.00385977487887</v>
      </c>
      <c r="K12" s="3415" t="s">
        <v>2942</v>
      </c>
      <c r="L12" s="3418" t="n">
        <v>761.3632910279645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9.6183066142E-4</v>
      </c>
      <c r="C14" s="3415" t="s">
        <v>2942</v>
      </c>
      <c r="D14" s="3415" t="n">
        <v>6.335255432E-5</v>
      </c>
      <c r="E14" s="3415" t="n">
        <v>1.4764568099E-4</v>
      </c>
      <c r="F14" s="3415" t="s">
        <v>2942</v>
      </c>
      <c r="G14" s="3415" t="n">
        <v>5.5336900703E-4</v>
      </c>
      <c r="H14" s="3415" t="s">
        <v>2942</v>
      </c>
      <c r="I14" s="3415" t="n">
        <v>210.0121887413292</v>
      </c>
      <c r="J14" s="3415" t="n">
        <v>5.938403697E-5</v>
      </c>
      <c r="K14" s="3415" t="s">
        <v>2942</v>
      </c>
      <c r="L14" s="3418" t="n">
        <v>210.01397432326993</v>
      </c>
    </row>
    <row r="15" spans="1:12" ht="14" x14ac:dyDescent="0.15">
      <c r="A15" s="1452" t="s">
        <v>2199</v>
      </c>
      <c r="B15" s="3415" t="n">
        <v>0.223167630097</v>
      </c>
      <c r="C15" s="3415" t="s">
        <v>2942</v>
      </c>
      <c r="D15" s="3415" t="s">
        <v>2942</v>
      </c>
      <c r="E15" s="3415" t="n">
        <v>0.0912660959656</v>
      </c>
      <c r="F15" s="3415" t="s">
        <v>2942</v>
      </c>
      <c r="G15" s="3415" t="n">
        <v>0.02972752969662</v>
      </c>
      <c r="H15" s="3415" t="s">
        <v>2942</v>
      </c>
      <c r="I15" s="3415" t="n">
        <v>0.0088607744179</v>
      </c>
      <c r="J15" s="3415" t="n">
        <v>894.8257188982883</v>
      </c>
      <c r="K15" s="3415" t="s">
        <v>2942</v>
      </c>
      <c r="L15" s="3418" t="n">
        <v>895.1787409284655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9435.06812011923</v>
      </c>
      <c r="C17" s="3418" t="s">
        <v>2942</v>
      </c>
      <c r="D17" s="3418" t="n">
        <v>432.07100505311</v>
      </c>
      <c r="E17" s="3418" t="n">
        <v>15190.760005170097</v>
      </c>
      <c r="F17" s="3418" t="s">
        <v>2942</v>
      </c>
      <c r="G17" s="3418" t="n">
        <v>761.139990910521</v>
      </c>
      <c r="H17" s="3418" t="s">
        <v>2942</v>
      </c>
      <c r="I17" s="3418" t="n">
        <v>211.07274579878097</v>
      </c>
      <c r="J17" s="3418" t="n">
        <v>894.972860517432</v>
      </c>
      <c r="K17" s="3418" t="s">
        <v>2942</v>
      </c>
      <c r="L17" s="3418" t="n">
        <v>26925.08472756917</v>
      </c>
    </row>
    <row r="18" spans="1:12" ht="14" x14ac:dyDescent="0.15">
      <c r="A18" s="1456" t="s">
        <v>2201</v>
      </c>
      <c r="B18" s="3418" t="n">
        <v>43.00276279011932</v>
      </c>
      <c r="C18" s="3418" t="s">
        <v>2942</v>
      </c>
      <c r="D18" s="3418" t="n">
        <v>2.70507621612198</v>
      </c>
      <c r="E18" s="3418" t="n">
        <v>-46.33742995327551</v>
      </c>
      <c r="F18" s="3418" t="s">
        <v>2942</v>
      </c>
      <c r="G18" s="3418" t="n">
        <v>-0.2233001174434</v>
      </c>
      <c r="H18" s="3418" t="s">
        <v>2942</v>
      </c>
      <c r="I18" s="3418" t="n">
        <v>1.05877147551104</v>
      </c>
      <c r="J18" s="3418" t="n">
        <v>-0.20588041103343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9435.06812008775</v>
      </c>
      <c r="D10" s="3418" t="n">
        <v>9420.972001560489</v>
      </c>
      <c r="E10" s="3418" t="n">
        <v>14.09611852726059</v>
      </c>
      <c r="F10" s="3418" t="n">
        <v>1.11710909197796</v>
      </c>
      <c r="G10" s="3418" t="n">
        <v>-0.56905845927359</v>
      </c>
      <c r="H10" s="3418" t="n">
        <v>0.54805063270437</v>
      </c>
      <c r="I10" s="3418" t="n">
        <v>0.0412289842606</v>
      </c>
      <c r="J10" s="3418" t="n">
        <v>0.03378865659441</v>
      </c>
      <c r="K10" s="3418" t="n">
        <v>-0.04556805662641</v>
      </c>
      <c r="L10" s="3418" t="n">
        <v>-0.1350004793001</v>
      </c>
      <c r="M10" s="3418" t="n">
        <v>10540.0003803814</v>
      </c>
      <c r="N10" s="3418" t="n">
        <v>-5369.105327558465</v>
      </c>
      <c r="O10" s="3418" t="n">
        <v>5170.895052822934</v>
      </c>
      <c r="P10" s="3418" t="n">
        <v>388.9982750208045</v>
      </c>
      <c r="Q10" s="3418" t="n">
        <v>318.79827665453644</v>
      </c>
      <c r="R10" s="3418" t="n">
        <v>-429.2953856429652</v>
      </c>
      <c r="S10" s="3418" t="n">
        <v>-1.90298275745125</v>
      </c>
      <c r="T10" s="3418" t="n">
        <v>-19974.141865692167</v>
      </c>
      <c r="U10" s="336"/>
    </row>
    <row r="11" spans="1:21" ht="13" x14ac:dyDescent="0.15">
      <c r="A11" s="1470" t="s">
        <v>734</v>
      </c>
      <c r="B11" s="3416"/>
      <c r="C11" s="3418" t="n">
        <v>8544.39799434741</v>
      </c>
      <c r="D11" s="3418" t="n">
        <v>8530.53687052962</v>
      </c>
      <c r="E11" s="3418" t="n">
        <v>13.86112381778997</v>
      </c>
      <c r="F11" s="3418" t="n">
        <v>0.60400876353832</v>
      </c>
      <c r="G11" s="3418" t="n">
        <v>-0.5962736912858</v>
      </c>
      <c r="H11" s="3418" t="n">
        <v>0.00773507225253</v>
      </c>
      <c r="I11" s="3418" t="n">
        <v>-0.00775480893533</v>
      </c>
      <c r="J11" s="3418" t="n">
        <v>-0.01353577078222</v>
      </c>
      <c r="K11" s="3418" t="n">
        <v>1.0449405965E-4</v>
      </c>
      <c r="L11" s="3418" t="n">
        <v>-0.12576082415294</v>
      </c>
      <c r="M11" s="3418" t="n">
        <v>5160.891267745113</v>
      </c>
      <c r="N11" s="3418" t="n">
        <v>-5094.7997319045</v>
      </c>
      <c r="O11" s="3418" t="n">
        <v>66.0915358406126</v>
      </c>
      <c r="P11" s="3418" t="n">
        <v>-66.26017391359</v>
      </c>
      <c r="Q11" s="3418" t="n">
        <v>-115.65501272354001</v>
      </c>
      <c r="R11" s="3418" t="n">
        <v>0.8913904285546</v>
      </c>
      <c r="S11" s="3418" t="n">
        <v>-1.74318635501119</v>
      </c>
      <c r="T11" s="3418" t="n">
        <v>427.8099713175717</v>
      </c>
      <c r="U11" s="26"/>
    </row>
    <row r="12" spans="1:21" x14ac:dyDescent="0.15">
      <c r="A12" s="3425" t="s">
        <v>3129</v>
      </c>
      <c r="B12" s="3415" t="s">
        <v>3129</v>
      </c>
      <c r="C12" s="3418" t="n">
        <v>7769.9329657721</v>
      </c>
      <c r="D12" s="3415" t="n">
        <v>7758.6353513</v>
      </c>
      <c r="E12" s="3415" t="n">
        <v>11.2976144721</v>
      </c>
      <c r="F12" s="3418" t="n">
        <v>0.06130521103726</v>
      </c>
      <c r="G12" s="3418" t="n">
        <v>-0.01611404924258</v>
      </c>
      <c r="H12" s="3418" t="n">
        <v>0.04519116179468</v>
      </c>
      <c r="I12" s="3418" t="n">
        <v>0.0044842482134</v>
      </c>
      <c r="J12" s="3418" t="n">
        <v>0.0</v>
      </c>
      <c r="K12" s="3418" t="n">
        <v>0.0</v>
      </c>
      <c r="L12" s="3418" t="s">
        <v>2942</v>
      </c>
      <c r="M12" s="3415" t="n">
        <v>476.337380212</v>
      </c>
      <c r="N12" s="3415" t="n">
        <v>-125.205082422</v>
      </c>
      <c r="O12" s="3418" t="n">
        <v>351.13229779000005</v>
      </c>
      <c r="P12" s="3415" t="n">
        <v>34.84230802</v>
      </c>
      <c r="Q12" s="3415" t="n">
        <v>0.0</v>
      </c>
      <c r="R12" s="3415" t="n">
        <v>0.0</v>
      </c>
      <c r="S12" s="3415" t="s">
        <v>2942</v>
      </c>
      <c r="T12" s="3418" t="n">
        <v>-1415.2402213033347</v>
      </c>
      <c r="U12" s="26"/>
    </row>
    <row r="13">
      <c r="A13" s="3425" t="s">
        <v>3130</v>
      </c>
      <c r="B13" s="3415" t="s">
        <v>3130</v>
      </c>
      <c r="C13" s="3418" t="n">
        <v>680.2246525161</v>
      </c>
      <c r="D13" s="3415" t="n">
        <v>677.66154942</v>
      </c>
      <c r="E13" s="3415" t="n">
        <v>2.5631030961</v>
      </c>
      <c r="F13" s="3418" t="n">
        <v>5.76637761269195</v>
      </c>
      <c r="G13" s="3418" t="n">
        <v>-7.0872737634658</v>
      </c>
      <c r="H13" s="3418" t="n">
        <v>-1.32089615077385</v>
      </c>
      <c r="I13" s="3418" t="n">
        <v>-0.1030751660597</v>
      </c>
      <c r="J13" s="3418" t="n">
        <v>-0.13586507374167</v>
      </c>
      <c r="K13" s="3418" t="n">
        <v>0.0</v>
      </c>
      <c r="L13" s="3418" t="n">
        <v>-0.67999999997737</v>
      </c>
      <c r="M13" s="3415" t="n">
        <v>3922.43220787</v>
      </c>
      <c r="N13" s="3415" t="n">
        <v>-4820.93833304</v>
      </c>
      <c r="O13" s="3418" t="n">
        <v>-898.5061251699995</v>
      </c>
      <c r="P13" s="3415" t="n">
        <v>-70.114269016</v>
      </c>
      <c r="Q13" s="3415" t="n">
        <v>-92.418772575</v>
      </c>
      <c r="R13" s="3415" t="n">
        <v>0.0</v>
      </c>
      <c r="S13" s="3415" t="n">
        <v>-1.74291010529</v>
      </c>
      <c r="T13" s="3418" t="n">
        <v>3896.867615176398</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93.99620250058997</v>
      </c>
      <c r="D15" s="3415" t="n">
        <v>93.995796251</v>
      </c>
      <c r="E15" s="3415" t="n">
        <v>4.0624958997E-4</v>
      </c>
      <c r="F15" s="3418" t="n">
        <v>8.1040011056321</v>
      </c>
      <c r="G15" s="3418" t="n">
        <v>-1.3959952775345</v>
      </c>
      <c r="H15" s="3418" t="n">
        <v>6.7080058280976</v>
      </c>
      <c r="I15" s="3418" t="n">
        <v>-0.32309256667906</v>
      </c>
      <c r="J15" s="3418" t="n">
        <v>-0.24073032248146</v>
      </c>
      <c r="K15" s="3418" t="n">
        <v>0.00950799999995</v>
      </c>
      <c r="L15" s="3418" t="n">
        <v>-0.6800000000256</v>
      </c>
      <c r="M15" s="3415" t="n">
        <v>761.74532899</v>
      </c>
      <c r="N15" s="3415" t="n">
        <v>-131.218254797</v>
      </c>
      <c r="O15" s="3418" t="n">
        <v>630.527074193</v>
      </c>
      <c r="P15" s="3415" t="n">
        <v>-30.369474324</v>
      </c>
      <c r="Q15" s="3415" t="n">
        <v>-22.62773614</v>
      </c>
      <c r="R15" s="3415" t="n">
        <v>0.89371203075</v>
      </c>
      <c r="S15" s="3415" t="n">
        <v>-2.7624972119E-4</v>
      </c>
      <c r="T15" s="3418" t="n">
        <v>-2120.885431536774</v>
      </c>
    </row>
    <row r="16">
      <c r="A16" s="3425" t="s">
        <v>3133</v>
      </c>
      <c r="B16" s="3415" t="s">
        <v>3133</v>
      </c>
      <c r="C16" s="3418" t="n">
        <v>0.24417355862</v>
      </c>
      <c r="D16" s="3415" t="n">
        <v>0.24417355862</v>
      </c>
      <c r="E16" s="3415" t="s">
        <v>2942</v>
      </c>
      <c r="F16" s="3418" t="n">
        <v>1.54132443839959</v>
      </c>
      <c r="G16" s="3418" t="n">
        <v>-71.41666666962222</v>
      </c>
      <c r="H16" s="3418" t="n">
        <v>-69.87534223122263</v>
      </c>
      <c r="I16" s="3418" t="n">
        <v>-2.53401145106348</v>
      </c>
      <c r="J16" s="3418" t="n">
        <v>-2.49209624489684</v>
      </c>
      <c r="K16" s="3418" t="n">
        <v>-0.00950800000017</v>
      </c>
      <c r="L16" s="3418" t="s">
        <v>2942</v>
      </c>
      <c r="M16" s="3415" t="n">
        <v>0.376350673112</v>
      </c>
      <c r="N16" s="3415" t="n">
        <v>-17.4380616455</v>
      </c>
      <c r="O16" s="3418" t="n">
        <v>-17.061710972388</v>
      </c>
      <c r="P16" s="3415" t="n">
        <v>-0.61873859359</v>
      </c>
      <c r="Q16" s="3415" t="n">
        <v>-0.60850400854</v>
      </c>
      <c r="R16" s="3415" t="n">
        <v>-0.0023216021954</v>
      </c>
      <c r="S16" s="3415" t="s">
        <v>2942</v>
      </c>
      <c r="T16" s="3418" t="n">
        <v>67.06800898128253</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890.6701257403395</v>
      </c>
      <c r="D20" s="3418" t="n">
        <v>890.4351310308688</v>
      </c>
      <c r="E20" s="3418" t="n">
        <v>0.23499470947062</v>
      </c>
      <c r="F20" s="3418" t="n">
        <v>6.03939545874527</v>
      </c>
      <c r="G20" s="3418" t="n">
        <v>-0.30797664334588</v>
      </c>
      <c r="H20" s="3418" t="n">
        <v>5.73141881539939</v>
      </c>
      <c r="I20" s="3418" t="n">
        <v>0.51114148299964</v>
      </c>
      <c r="J20" s="3418" t="n">
        <v>0.48778248739055</v>
      </c>
      <c r="K20" s="3418" t="n">
        <v>-0.48311972549139</v>
      </c>
      <c r="L20" s="3418" t="n">
        <v>-0.68000000000016</v>
      </c>
      <c r="M20" s="3418" t="n">
        <v>5379.109112636288</v>
      </c>
      <c r="N20" s="3418" t="n">
        <v>-274.30559565396624</v>
      </c>
      <c r="O20" s="3418" t="n">
        <v>5104.803516982322</v>
      </c>
      <c r="P20" s="3418" t="n">
        <v>455.2584489343945</v>
      </c>
      <c r="Q20" s="3418" t="n">
        <v>434.4532893780764</v>
      </c>
      <c r="R20" s="3418" t="n">
        <v>-430.1867760715198</v>
      </c>
      <c r="S20" s="3418" t="n">
        <v>-0.15979640244006</v>
      </c>
      <c r="T20" s="3418" t="n">
        <v>-20401.95183700974</v>
      </c>
      <c r="U20" s="26"/>
    </row>
    <row r="21" spans="1:21" ht="13" x14ac:dyDescent="0.15">
      <c r="A21" s="1470" t="s">
        <v>796</v>
      </c>
      <c r="B21" s="3416"/>
      <c r="C21" s="3418" t="n">
        <v>0.05131355937932</v>
      </c>
      <c r="D21" s="3418" t="n">
        <v>0.05131355937932</v>
      </c>
      <c r="E21" s="3418" t="s">
        <v>2942</v>
      </c>
      <c r="F21" s="3418" t="n">
        <v>2.03760082570568</v>
      </c>
      <c r="G21" s="3418" t="n">
        <v>-3.32212229829766</v>
      </c>
      <c r="H21" s="3418" t="n">
        <v>-1.28452147259198</v>
      </c>
      <c r="I21" s="3418" t="n">
        <v>0.14119394487317</v>
      </c>
      <c r="J21" s="3418" t="n">
        <v>0.00684215516867</v>
      </c>
      <c r="K21" s="3418" t="n">
        <v>0.10942110697631</v>
      </c>
      <c r="L21" s="3418" t="s">
        <v>2942</v>
      </c>
      <c r="M21" s="3418" t="n">
        <v>0.1045565509612</v>
      </c>
      <c r="N21" s="3418" t="n">
        <v>-0.17046991981906</v>
      </c>
      <c r="O21" s="3418" t="n">
        <v>-0.06591336885786</v>
      </c>
      <c r="P21" s="3418" t="n">
        <v>0.00724516387425</v>
      </c>
      <c r="Q21" s="3418" t="n">
        <v>3.5109533553E-4</v>
      </c>
      <c r="R21" s="3418" t="n">
        <v>0.00561478647018</v>
      </c>
      <c r="S21" s="3418" t="s">
        <v>2942</v>
      </c>
      <c r="T21" s="3418" t="n">
        <v>0.1932418516523</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0.049677004861</v>
      </c>
      <c r="D26" s="3415" t="n">
        <v>0.049677004861</v>
      </c>
      <c r="E26" s="3415" t="s">
        <v>2942</v>
      </c>
      <c r="F26" s="3418" t="n">
        <v>2.03956575799003</v>
      </c>
      <c r="G26" s="3418" t="n">
        <v>-3.08353808363873</v>
      </c>
      <c r="H26" s="3418" t="n">
        <v>-1.0439723256487</v>
      </c>
      <c r="I26" s="3418" t="n">
        <v>0.14173953553766</v>
      </c>
      <c r="J26" s="3418" t="n">
        <v>0.00680095830989</v>
      </c>
      <c r="K26" s="3418" t="n">
        <v>0.10747600000119</v>
      </c>
      <c r="L26" s="3418" t="s">
        <v>2942</v>
      </c>
      <c r="M26" s="3415" t="n">
        <v>0.101319518074</v>
      </c>
      <c r="N26" s="3415" t="n">
        <v>-0.15318093637</v>
      </c>
      <c r="O26" s="3418" t="n">
        <v>-0.051861418296</v>
      </c>
      <c r="P26" s="3415" t="n">
        <v>0.0070411955959</v>
      </c>
      <c r="Q26" s="3415" t="n">
        <v>3.3785123902E-4</v>
      </c>
      <c r="R26" s="3415" t="n">
        <v>0.0053390857745</v>
      </c>
      <c r="S26" s="3415" t="s">
        <v>2942</v>
      </c>
      <c r="T26" s="3418" t="n">
        <v>0.14352538085079</v>
      </c>
    </row>
    <row r="27">
      <c r="A27" s="3425" t="s">
        <v>3142</v>
      </c>
      <c r="B27" s="3415" t="s">
        <v>3142</v>
      </c>
      <c r="C27" s="3418" t="n">
        <v>0.0014243888185</v>
      </c>
      <c r="D27" s="3415" t="n">
        <v>0.0014243888185</v>
      </c>
      <c r="E27" s="3415" t="s">
        <v>2942</v>
      </c>
      <c r="F27" s="3418" t="n">
        <v>2.0395657579223</v>
      </c>
      <c r="G27" s="3418" t="n">
        <v>-11.5694348888207</v>
      </c>
      <c r="H27" s="3418" t="n">
        <v>-9.5298691308984</v>
      </c>
      <c r="I27" s="3418" t="n">
        <v>0.14173953553118</v>
      </c>
      <c r="J27" s="3418" t="n">
        <v>0.0068009583087</v>
      </c>
      <c r="K27" s="3418" t="n">
        <v>0.17393899999223</v>
      </c>
      <c r="L27" s="3418" t="s">
        <v>2942</v>
      </c>
      <c r="M27" s="3415" t="n">
        <v>0.00290513466018</v>
      </c>
      <c r="N27" s="3415" t="n">
        <v>-0.016479373692</v>
      </c>
      <c r="O27" s="3418" t="n">
        <v>-0.01357423903182</v>
      </c>
      <c r="P27" s="3415" t="n">
        <v>2.0189220955E-4</v>
      </c>
      <c r="Q27" s="3415" t="n">
        <v>9.68720897E-6</v>
      </c>
      <c r="R27" s="3415" t="n">
        <v>2.4775676669E-4</v>
      </c>
      <c r="S27" s="3415" t="s">
        <v>2942</v>
      </c>
      <c r="T27" s="3418" t="n">
        <v>0.04808797710424</v>
      </c>
    </row>
    <row r="28">
      <c r="A28" s="3425" t="s">
        <v>3143</v>
      </c>
      <c r="B28" s="3415" t="s">
        <v>3143</v>
      </c>
      <c r="C28" s="3418" t="n">
        <v>1.3481125845E-4</v>
      </c>
      <c r="D28" s="3415" t="n">
        <v>1.3481125845E-4</v>
      </c>
      <c r="E28" s="3415" t="s">
        <v>2942</v>
      </c>
      <c r="F28" s="3418" t="n">
        <v>1.56433498585147</v>
      </c>
      <c r="G28" s="3418" t="n">
        <v>-1.9047619047725</v>
      </c>
      <c r="H28" s="3418" t="n">
        <v>-0.34042691892103</v>
      </c>
      <c r="I28" s="3418" t="n">
        <v>0.0097851292627</v>
      </c>
      <c r="J28" s="3418" t="n">
        <v>0.0167646680699</v>
      </c>
      <c r="K28" s="3418" t="n">
        <v>0.10747599997647</v>
      </c>
      <c r="L28" s="3418" t="s">
        <v>2942</v>
      </c>
      <c r="M28" s="3415" t="n">
        <v>2.1088996808E-4</v>
      </c>
      <c r="N28" s="3415" t="n">
        <v>-2.5678334943E-4</v>
      </c>
      <c r="O28" s="3418" t="n">
        <v>-4.589338135E-5</v>
      </c>
      <c r="P28" s="3415" t="n">
        <v>1.31914559E-6</v>
      </c>
      <c r="Q28" s="3415" t="n">
        <v>2.260066E-6</v>
      </c>
      <c r="R28" s="3415" t="n">
        <v>1.448897481E-5</v>
      </c>
      <c r="S28" s="3415" t="s">
        <v>2942</v>
      </c>
      <c r="T28" s="3418" t="n">
        <v>1.0202571482E-4</v>
      </c>
    </row>
    <row r="29">
      <c r="A29" s="3425" t="s">
        <v>3144</v>
      </c>
      <c r="B29" s="3415" t="s">
        <v>3144</v>
      </c>
      <c r="C29" s="3418" t="n">
        <v>7.735444137E-5</v>
      </c>
      <c r="D29" s="3415" t="n">
        <v>7.735444137E-5</v>
      </c>
      <c r="E29" s="3415" t="s">
        <v>2942</v>
      </c>
      <c r="F29" s="3418" t="n">
        <v>1.56433498577278</v>
      </c>
      <c r="G29" s="3418" t="n">
        <v>-7.14666666630987</v>
      </c>
      <c r="H29" s="3418" t="n">
        <v>-5.58233168053709</v>
      </c>
      <c r="I29" s="3418" t="n">
        <v>0.0097851292905</v>
      </c>
      <c r="J29" s="3418" t="n">
        <v>0.01676466815651</v>
      </c>
      <c r="K29" s="3418" t="n">
        <v>0.17393900003288</v>
      </c>
      <c r="L29" s="3418" t="s">
        <v>2942</v>
      </c>
      <c r="M29" s="3415" t="n">
        <v>1.2100825894E-4</v>
      </c>
      <c r="N29" s="3415" t="n">
        <v>-5.5282640763E-4</v>
      </c>
      <c r="O29" s="3418" t="n">
        <v>-4.3181814869E-4</v>
      </c>
      <c r="P29" s="3415" t="n">
        <v>7.5692321E-7</v>
      </c>
      <c r="Q29" s="3415" t="n">
        <v>1.29682154E-6</v>
      </c>
      <c r="R29" s="3415" t="n">
        <v>1.345495418E-5</v>
      </c>
      <c r="S29" s="3415" t="s">
        <v>2942</v>
      </c>
      <c r="T29" s="3418" t="n">
        <v>0.00152646798245</v>
      </c>
    </row>
    <row r="30" spans="1:21" ht="13" x14ac:dyDescent="0.15">
      <c r="A30" s="1470" t="s">
        <v>797</v>
      </c>
      <c r="B30" s="3416"/>
      <c r="C30" s="3418" t="n">
        <v>890.0705634209432</v>
      </c>
      <c r="D30" s="3418" t="n">
        <v>889.92034172883</v>
      </c>
      <c r="E30" s="3418" t="n">
        <v>0.15022169211328</v>
      </c>
      <c r="F30" s="3418" t="n">
        <v>6.04211037528021</v>
      </c>
      <c r="G30" s="3418" t="n">
        <v>-0.30487848307382</v>
      </c>
      <c r="H30" s="3418" t="n">
        <v>5.7372318922064</v>
      </c>
      <c r="I30" s="3418" t="n">
        <v>0.51139603171976</v>
      </c>
      <c r="J30" s="3418" t="n">
        <v>0.48810605083888</v>
      </c>
      <c r="K30" s="3418" t="n">
        <v>-0.48391161217883</v>
      </c>
      <c r="L30" s="3418" t="n">
        <v>-0.68000000000239</v>
      </c>
      <c r="M30" s="3418" t="n">
        <v>5377.904585977188</v>
      </c>
      <c r="N30" s="3418" t="n">
        <v>-271.363363204434</v>
      </c>
      <c r="O30" s="3418" t="n">
        <v>5106.541222772754</v>
      </c>
      <c r="P30" s="3418" t="n">
        <v>455.1785540840378</v>
      </c>
      <c r="Q30" s="3418" t="n">
        <v>434.4488276793332</v>
      </c>
      <c r="R30" s="3418" t="n">
        <v>-430.642787276736</v>
      </c>
      <c r="S30" s="3418" t="n">
        <v>-0.10215075063739</v>
      </c>
      <c r="T30" s="3418" t="n">
        <v>-20406.55344386544</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40.119558007</v>
      </c>
      <c r="D33" s="3415" t="n">
        <v>40.119558007</v>
      </c>
      <c r="E33" s="3415" t="s">
        <v>2942</v>
      </c>
      <c r="F33" s="3418" t="n">
        <v>0.43933496098897</v>
      </c>
      <c r="G33" s="3418" t="s">
        <v>2949</v>
      </c>
      <c r="H33" s="3418" t="n">
        <v>0.43933496098897</v>
      </c>
      <c r="I33" s="3418" t="n">
        <v>-0.01213994999982</v>
      </c>
      <c r="J33" s="3418" t="n">
        <v>0.0</v>
      </c>
      <c r="K33" s="3418" t="n">
        <v>-0.29858450000645</v>
      </c>
      <c r="L33" s="3418" t="s">
        <v>2942</v>
      </c>
      <c r="M33" s="3415" t="n">
        <v>17.6259244519</v>
      </c>
      <c r="N33" s="3415" t="s">
        <v>2949</v>
      </c>
      <c r="O33" s="3418" t="n">
        <v>17.6259244519</v>
      </c>
      <c r="P33" s="3415" t="n">
        <v>-0.48704942822</v>
      </c>
      <c r="Q33" s="3415" t="n">
        <v>0.0</v>
      </c>
      <c r="R33" s="3415" t="n">
        <v>-11.979078168</v>
      </c>
      <c r="S33" s="3415" t="s">
        <v>2942</v>
      </c>
      <c r="T33" s="3418" t="n">
        <v>-18.91925513749335</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385.82920947</v>
      </c>
      <c r="D35" s="3415" t="n">
        <v>385.82920947</v>
      </c>
      <c r="E35" s="3415" t="s">
        <v>2942</v>
      </c>
      <c r="F35" s="3418" t="n">
        <v>6.68704371943258</v>
      </c>
      <c r="G35" s="3418" t="s">
        <v>2949</v>
      </c>
      <c r="H35" s="3418" t="n">
        <v>6.68704371943258</v>
      </c>
      <c r="I35" s="3418" t="n">
        <v>0.56714624683442</v>
      </c>
      <c r="J35" s="3418" t="n">
        <v>0.56922266150271</v>
      </c>
      <c r="K35" s="3418" t="n">
        <v>-0.67682049997903</v>
      </c>
      <c r="L35" s="3418" t="s">
        <v>2942</v>
      </c>
      <c r="M35" s="3415" t="n">
        <v>2580.05679196</v>
      </c>
      <c r="N35" s="3415" t="s">
        <v>2949</v>
      </c>
      <c r="O35" s="3418" t="n">
        <v>2580.05679196</v>
      </c>
      <c r="P35" s="3415" t="n">
        <v>218.82158807</v>
      </c>
      <c r="Q35" s="3415" t="n">
        <v>219.6227295</v>
      </c>
      <c r="R35" s="3415" t="n">
        <v>-261.13711846</v>
      </c>
      <c r="S35" s="3415" t="s">
        <v>2942</v>
      </c>
      <c r="T35" s="3418" t="n">
        <v>-10110.334633923341</v>
      </c>
    </row>
    <row r="36">
      <c r="A36" s="3425" t="s">
        <v>3150</v>
      </c>
      <c r="B36" s="3415" t="s">
        <v>3150</v>
      </c>
      <c r="C36" s="3418" t="n">
        <v>391.07012073</v>
      </c>
      <c r="D36" s="3415" t="n">
        <v>391.07012073</v>
      </c>
      <c r="E36" s="3415" t="s">
        <v>2942</v>
      </c>
      <c r="F36" s="3418" t="n">
        <v>6.71538847533983</v>
      </c>
      <c r="G36" s="3418" t="n">
        <v>-0.05729309443196</v>
      </c>
      <c r="H36" s="3418" t="n">
        <v>6.65809538090788</v>
      </c>
      <c r="I36" s="3418" t="n">
        <v>0.58264374443813</v>
      </c>
      <c r="J36" s="3418" t="n">
        <v>0.56072714136449</v>
      </c>
      <c r="K36" s="3418" t="n">
        <v>-0.28907649998669</v>
      </c>
      <c r="L36" s="3418" t="s">
        <v>2942</v>
      </c>
      <c r="M36" s="3415" t="n">
        <v>2626.1877818</v>
      </c>
      <c r="N36" s="3415" t="n">
        <v>-22.4056173565</v>
      </c>
      <c r="O36" s="3418" t="n">
        <v>2603.7821644435</v>
      </c>
      <c r="P36" s="3415" t="n">
        <v>227.85455948</v>
      </c>
      <c r="Q36" s="3415" t="n">
        <v>219.28363087</v>
      </c>
      <c r="R36" s="3415" t="n">
        <v>-113.04918175</v>
      </c>
      <c r="S36" s="3415" t="s">
        <v>2942</v>
      </c>
      <c r="T36" s="3418" t="n">
        <v>-10772.194301159509</v>
      </c>
    </row>
    <row r="37">
      <c r="A37" s="3425" t="s">
        <v>3151</v>
      </c>
      <c r="B37" s="3415" t="s">
        <v>3151</v>
      </c>
      <c r="C37" s="3418" t="n">
        <v>13.76537385017</v>
      </c>
      <c r="D37" s="3415" t="n">
        <v>13.719710632</v>
      </c>
      <c r="E37" s="3415" t="n">
        <v>0.04566321817</v>
      </c>
      <c r="F37" s="3418" t="n">
        <v>2.03956575798726</v>
      </c>
      <c r="G37" s="3418" t="n">
        <v>-3.91300982801385</v>
      </c>
      <c r="H37" s="3418" t="n">
        <v>-1.87344407002658</v>
      </c>
      <c r="I37" s="3418" t="n">
        <v>0.14173953553582</v>
      </c>
      <c r="J37" s="3418" t="n">
        <v>0.00680095830989</v>
      </c>
      <c r="K37" s="3418" t="n">
        <v>-0.67092650000433</v>
      </c>
      <c r="L37" s="3418" t="n">
        <v>-0.68000000000876</v>
      </c>
      <c r="M37" s="3415" t="n">
        <v>28.0753851507</v>
      </c>
      <c r="N37" s="3415" t="n">
        <v>-53.864043162</v>
      </c>
      <c r="O37" s="3418" t="n">
        <v>-25.7886580113</v>
      </c>
      <c r="P37" s="3415" t="n">
        <v>1.951097696</v>
      </c>
      <c r="Q37" s="3415" t="n">
        <v>0.093617733675</v>
      </c>
      <c r="R37" s="3415" t="n">
        <v>-9.2049174354</v>
      </c>
      <c r="S37" s="3415" t="n">
        <v>-0.031050988356</v>
      </c>
      <c r="T37" s="3418" t="n">
        <v>120.92634035306378</v>
      </c>
    </row>
    <row r="38">
      <c r="A38" s="3425" t="s">
        <v>3152</v>
      </c>
      <c r="B38" s="3415" t="s">
        <v>3152</v>
      </c>
      <c r="C38" s="3418" t="n">
        <v>41.237671895848</v>
      </c>
      <c r="D38" s="3415" t="n">
        <v>41.168076689</v>
      </c>
      <c r="E38" s="3415" t="n">
        <v>0.069595206848</v>
      </c>
      <c r="F38" s="3418" t="n">
        <v>2.03956575799004</v>
      </c>
      <c r="G38" s="3418" t="n">
        <v>-1.76810073711608</v>
      </c>
      <c r="H38" s="3418" t="n">
        <v>0.27146502087396</v>
      </c>
      <c r="I38" s="3418" t="n">
        <v>0.14173953553834</v>
      </c>
      <c r="J38" s="3418" t="n">
        <v>0.00680095830988</v>
      </c>
      <c r="K38" s="3418" t="n">
        <v>-0.70310950000572</v>
      </c>
      <c r="L38" s="3418" t="n">
        <v>-0.68000000000517</v>
      </c>
      <c r="M38" s="3415" t="n">
        <v>84.106943538</v>
      </c>
      <c r="N38" s="3415" t="n">
        <v>-72.912358076</v>
      </c>
      <c r="O38" s="3418" t="n">
        <v>11.194585462</v>
      </c>
      <c r="P38" s="3415" t="n">
        <v>5.8450084612</v>
      </c>
      <c r="Q38" s="3415" t="n">
        <v>0.28045568736</v>
      </c>
      <c r="R38" s="3415" t="n">
        <v>-28.945665817</v>
      </c>
      <c r="S38" s="3415" t="n">
        <v>-0.047324740657</v>
      </c>
      <c r="T38" s="3418" t="n">
        <v>42.80078347268904</v>
      </c>
    </row>
    <row r="39">
      <c r="A39" s="3425" t="s">
        <v>3153</v>
      </c>
      <c r="B39" s="3415" t="s">
        <v>3153</v>
      </c>
      <c r="C39" s="3418" t="n">
        <v>14.651111206655</v>
      </c>
      <c r="D39" s="3415" t="n">
        <v>14.616963402</v>
      </c>
      <c r="E39" s="3415" t="n">
        <v>0.034147804655</v>
      </c>
      <c r="F39" s="3418" t="n">
        <v>2.03956575803115</v>
      </c>
      <c r="G39" s="3418" t="n">
        <v>-7.64717444743086</v>
      </c>
      <c r="H39" s="3418" t="n">
        <v>-5.60760868939971</v>
      </c>
      <c r="I39" s="3418" t="n">
        <v>0.0800687738666</v>
      </c>
      <c r="J39" s="3418" t="n">
        <v>-0.3323882308864</v>
      </c>
      <c r="K39" s="3418" t="n">
        <v>-0.31536550001003</v>
      </c>
      <c r="L39" s="3418" t="n">
        <v>-0.67999999998829</v>
      </c>
      <c r="M39" s="3415" t="n">
        <v>29.8819047342</v>
      </c>
      <c r="N39" s="3415" t="n">
        <v>-112.039603246</v>
      </c>
      <c r="O39" s="3418" t="n">
        <v>-82.1576985118</v>
      </c>
      <c r="P39" s="3415" t="n">
        <v>1.1730965101</v>
      </c>
      <c r="Q39" s="3415" t="n">
        <v>-4.8698569345</v>
      </c>
      <c r="R39" s="3415" t="n">
        <v>-4.6096859719</v>
      </c>
      <c r="S39" s="3415" t="n">
        <v>-0.023220507165</v>
      </c>
      <c r="T39" s="3418" t="n">
        <v>331.78700652263865</v>
      </c>
    </row>
    <row r="40">
      <c r="A40" s="3425" t="s">
        <v>3154</v>
      </c>
      <c r="B40" s="3415" t="s">
        <v>3154</v>
      </c>
      <c r="C40" s="3418" t="n">
        <v>0.14143630222396</v>
      </c>
      <c r="D40" s="3415" t="n">
        <v>0.14116997053</v>
      </c>
      <c r="E40" s="3415" t="n">
        <v>2.6633169396E-4</v>
      </c>
      <c r="F40" s="3418" t="n">
        <v>1.56433498584862</v>
      </c>
      <c r="G40" s="3418" t="n">
        <v>-2.41714285723234</v>
      </c>
      <c r="H40" s="3418" t="n">
        <v>-0.85280787138372</v>
      </c>
      <c r="I40" s="3418" t="n">
        <v>0.00978512926341</v>
      </c>
      <c r="J40" s="3418" t="n">
        <v>0.01676466809381</v>
      </c>
      <c r="K40" s="3418" t="n">
        <v>-0.6709265000227</v>
      </c>
      <c r="L40" s="3418" t="n">
        <v>-0.67999999998949</v>
      </c>
      <c r="M40" s="3415" t="n">
        <v>0.221253755838</v>
      </c>
      <c r="N40" s="3415" t="n">
        <v>-0.341871747674</v>
      </c>
      <c r="O40" s="3418" t="n">
        <v>-0.120617991836</v>
      </c>
      <c r="P40" s="3415" t="n">
        <v>0.0013839724998</v>
      </c>
      <c r="Q40" s="3415" t="n">
        <v>0.0023711326632</v>
      </c>
      <c r="R40" s="3415" t="n">
        <v>-0.094714674236</v>
      </c>
      <c r="S40" s="3415" t="n">
        <v>-1.8110555189E-4</v>
      </c>
      <c r="T40" s="3418" t="n">
        <v>0.77644844368993</v>
      </c>
    </row>
    <row r="41">
      <c r="A41" s="3425" t="s">
        <v>3155</v>
      </c>
      <c r="B41" s="3415" t="s">
        <v>3155</v>
      </c>
      <c r="C41" s="3418" t="n">
        <v>1.53684659073219</v>
      </c>
      <c r="D41" s="3415" t="n">
        <v>1.5364319295</v>
      </c>
      <c r="E41" s="3415" t="n">
        <v>4.1466123219E-4</v>
      </c>
      <c r="F41" s="3418" t="n">
        <v>1.56433498583916</v>
      </c>
      <c r="G41" s="3418" t="n">
        <v>-1.0921904761882</v>
      </c>
      <c r="H41" s="3418" t="n">
        <v>0.47214450965096</v>
      </c>
      <c r="I41" s="3418" t="n">
        <v>0.00978512926319</v>
      </c>
      <c r="J41" s="3418" t="n">
        <v>0.01676466809334</v>
      </c>
      <c r="K41" s="3418" t="n">
        <v>-0.70310949997736</v>
      </c>
      <c r="L41" s="3418" t="n">
        <v>-0.68000000000193</v>
      </c>
      <c r="M41" s="3415" t="n">
        <v>2.40414288975</v>
      </c>
      <c r="N41" s="3415" t="n">
        <v>-1.67852920976</v>
      </c>
      <c r="O41" s="3418" t="n">
        <v>0.72561367999</v>
      </c>
      <c r="P41" s="3415" t="n">
        <v>0.015038242548</v>
      </c>
      <c r="Q41" s="3415" t="n">
        <v>0.025764723004</v>
      </c>
      <c r="R41" s="3415" t="n">
        <v>-1.0802798857</v>
      </c>
      <c r="S41" s="3415" t="n">
        <v>-2.8196963789E-4</v>
      </c>
      <c r="T41" s="3418" t="n">
        <v>1.1518657692516</v>
      </c>
    </row>
    <row r="42">
      <c r="A42" s="3425" t="s">
        <v>3156</v>
      </c>
      <c r="B42" s="3415" t="s">
        <v>3156</v>
      </c>
      <c r="C42" s="3418" t="n">
        <v>1.71923536831413</v>
      </c>
      <c r="D42" s="3415" t="n">
        <v>1.7191008988</v>
      </c>
      <c r="E42" s="3415" t="n">
        <v>1.3446951413E-4</v>
      </c>
      <c r="F42" s="3418" t="n">
        <v>5.43524049645576</v>
      </c>
      <c r="G42" s="3418" t="n">
        <v>-4.72380952380228</v>
      </c>
      <c r="H42" s="3418" t="n">
        <v>0.71143097265349</v>
      </c>
      <c r="I42" s="3418" t="n">
        <v>0.00222836266669</v>
      </c>
      <c r="J42" s="3418" t="n">
        <v>0.00588341033312</v>
      </c>
      <c r="K42" s="3418" t="n">
        <v>-0.3153654999997</v>
      </c>
      <c r="L42" s="3418" t="n">
        <v>-0.6800000000119</v>
      </c>
      <c r="M42" s="3415" t="n">
        <v>9.3444576968</v>
      </c>
      <c r="N42" s="3415" t="n">
        <v>-8.1213404065</v>
      </c>
      <c r="O42" s="3418" t="n">
        <v>1.2231172903</v>
      </c>
      <c r="P42" s="3415" t="n">
        <v>0.00383107991</v>
      </c>
      <c r="Q42" s="3415" t="n">
        <v>0.010114967131</v>
      </c>
      <c r="R42" s="3415" t="n">
        <v>-0.5421451145</v>
      </c>
      <c r="S42" s="3415" t="n">
        <v>-9.143926961E-5</v>
      </c>
      <c r="T42" s="3418" t="n">
        <v>-2.54769820642843</v>
      </c>
    </row>
    <row r="43" spans="1:21" ht="13" x14ac:dyDescent="0.15">
      <c r="A43" s="1470" t="s">
        <v>798</v>
      </c>
      <c r="B43" s="3416"/>
      <c r="C43" s="3418" t="n">
        <v>0.17030794152193</v>
      </c>
      <c r="D43" s="3418" t="n">
        <v>0.08609856468232</v>
      </c>
      <c r="E43" s="3418" t="n">
        <v>0.08420937683961</v>
      </c>
      <c r="F43" s="3418" t="n">
        <v>2.03851459324664</v>
      </c>
      <c r="G43" s="3418" t="n">
        <v>-16.27500458841662</v>
      </c>
      <c r="H43" s="3418" t="n">
        <v>-14.23648999516998</v>
      </c>
      <c r="I43" s="3418" t="n">
        <v>0.14144766509633</v>
      </c>
      <c r="J43" s="3418" t="n">
        <v>0.00682299707657</v>
      </c>
      <c r="K43" s="3418" t="n">
        <v>-2.07701380286763</v>
      </c>
      <c r="L43" s="3418" t="n">
        <v>-0.67999999999614</v>
      </c>
      <c r="M43" s="3418" t="n">
        <v>0.34717522413825</v>
      </c>
      <c r="N43" s="3418" t="n">
        <v>-2.7717625297132</v>
      </c>
      <c r="O43" s="3418" t="n">
        <v>-2.42458730557495</v>
      </c>
      <c r="P43" s="3418" t="n">
        <v>0.02408966067564</v>
      </c>
      <c r="Q43" s="3418" t="n">
        <v>0.00116201058712</v>
      </c>
      <c r="R43" s="3418" t="n">
        <v>-0.17882790725227</v>
      </c>
      <c r="S43" s="3418" t="n">
        <v>-0.05726237625061</v>
      </c>
      <c r="T43" s="3418" t="n">
        <v>9.66322836532193</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0.0074394020118</v>
      </c>
      <c r="D48" s="3415" t="n">
        <v>0.0074394020118</v>
      </c>
      <c r="E48" s="3415" t="s">
        <v>2942</v>
      </c>
      <c r="F48" s="3418" t="n">
        <v>2.03956575792424</v>
      </c>
      <c r="G48" s="3418" t="s">
        <v>2949</v>
      </c>
      <c r="H48" s="3418" t="n">
        <v>2.03956575792424</v>
      </c>
      <c r="I48" s="3418" t="n">
        <v>0.14173953553356</v>
      </c>
      <c r="J48" s="3418" t="n">
        <v>0.00680095830952</v>
      </c>
      <c r="K48" s="3418" t="n">
        <v>-0.70310949999789</v>
      </c>
      <c r="L48" s="3418" t="s">
        <v>2942</v>
      </c>
      <c r="M48" s="3415" t="n">
        <v>0.0151731496027</v>
      </c>
      <c r="N48" s="3415" t="s">
        <v>2949</v>
      </c>
      <c r="O48" s="3418" t="n">
        <v>0.0151731496027</v>
      </c>
      <c r="P48" s="3415" t="n">
        <v>0.0010544573858</v>
      </c>
      <c r="Q48" s="3415" t="n">
        <v>5.059506293E-5</v>
      </c>
      <c r="R48" s="3415" t="n">
        <v>-0.0052307142288</v>
      </c>
      <c r="S48" s="3415" t="s">
        <v>2942</v>
      </c>
      <c r="T48" s="3418" t="n">
        <v>-0.04050745534964</v>
      </c>
    </row>
    <row r="49">
      <c r="A49" s="3425" t="s">
        <v>3162</v>
      </c>
      <c r="B49" s="3415" t="s">
        <v>3162</v>
      </c>
      <c r="C49" s="3418" t="n">
        <v>0.162491834743</v>
      </c>
      <c r="D49" s="3415" t="n">
        <v>0.078526247994</v>
      </c>
      <c r="E49" s="3415" t="n">
        <v>0.083965586749</v>
      </c>
      <c r="F49" s="3418" t="n">
        <v>2.03956575795435</v>
      </c>
      <c r="G49" s="3418" t="n">
        <v>-17.03346437319512</v>
      </c>
      <c r="H49" s="3418" t="n">
        <v>-14.99389861524077</v>
      </c>
      <c r="I49" s="3418" t="n">
        <v>0.14173953553683</v>
      </c>
      <c r="J49" s="3418" t="n">
        <v>0.00680095830998</v>
      </c>
      <c r="K49" s="3418" t="n">
        <v>-2.20695450001943</v>
      </c>
      <c r="L49" s="3418" t="n">
        <v>-0.67999999999619</v>
      </c>
      <c r="M49" s="3415" t="n">
        <v>0.331412782089</v>
      </c>
      <c r="N49" s="3415" t="n">
        <v>-2.76779887803</v>
      </c>
      <c r="O49" s="3418" t="n">
        <v>-2.436386095941</v>
      </c>
      <c r="P49" s="3415" t="n">
        <v>0.023031517185</v>
      </c>
      <c r="Q49" s="3415" t="n">
        <v>0.0011051001938</v>
      </c>
      <c r="R49" s="3415" t="n">
        <v>-0.17330385638</v>
      </c>
      <c r="S49" s="3415" t="n">
        <v>-0.057096598989</v>
      </c>
      <c r="T49" s="3418" t="n">
        <v>9.68971642441441</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3.7670476713E-4</v>
      </c>
      <c r="D51" s="3415" t="n">
        <v>1.3291467652E-4</v>
      </c>
      <c r="E51" s="3415" t="n">
        <v>2.4379009061E-4</v>
      </c>
      <c r="F51" s="3418" t="n">
        <v>1.56433498582893</v>
      </c>
      <c r="G51" s="3418" t="n">
        <v>-10.5219047621772</v>
      </c>
      <c r="H51" s="3418" t="n">
        <v>-8.95756977634827</v>
      </c>
      <c r="I51" s="3418" t="n">
        <v>0.00978512926206</v>
      </c>
      <c r="J51" s="3418" t="n">
        <v>0.01676466809304</v>
      </c>
      <c r="K51" s="3418" t="n">
        <v>-2.20695450006125</v>
      </c>
      <c r="L51" s="3418" t="n">
        <v>-0.67999999998031</v>
      </c>
      <c r="M51" s="3415" t="n">
        <v>5.8929244655E-4</v>
      </c>
      <c r="N51" s="3415" t="n">
        <v>-0.0039636516832</v>
      </c>
      <c r="O51" s="3418" t="n">
        <v>-0.00337435923665</v>
      </c>
      <c r="P51" s="3415" t="n">
        <v>3.68610484E-6</v>
      </c>
      <c r="Q51" s="3415" t="n">
        <v>6.31533039E-6</v>
      </c>
      <c r="R51" s="3415" t="n">
        <v>-2.9333664347E-4</v>
      </c>
      <c r="S51" s="3415" t="n">
        <v>-1.6577726161E-4</v>
      </c>
      <c r="T51" s="3418" t="n">
        <v>0.01401939625717</v>
      </c>
    </row>
    <row r="52" spans="1:21" ht="13" x14ac:dyDescent="0.15">
      <c r="A52" s="1472" t="s">
        <v>799</v>
      </c>
      <c r="B52" s="3416"/>
      <c r="C52" s="3418" t="n">
        <v>0.00162391512516</v>
      </c>
      <c r="D52" s="3418" t="n">
        <v>0.00162391512516</v>
      </c>
      <c r="E52" s="3418" t="s">
        <v>2942</v>
      </c>
      <c r="F52" s="3418" t="n">
        <v>1.99034765373686</v>
      </c>
      <c r="G52" s="3418" t="s">
        <v>3165</v>
      </c>
      <c r="H52" s="3418" t="n">
        <v>1.99034765373686</v>
      </c>
      <c r="I52" s="3418" t="n">
        <v>0.12807344718802</v>
      </c>
      <c r="J52" s="3418" t="n">
        <v>0.00783286729887</v>
      </c>
      <c r="K52" s="3418" t="n">
        <v>-0.70310949999157</v>
      </c>
      <c r="L52" s="3418" t="s">
        <v>2942</v>
      </c>
      <c r="M52" s="3418" t="n">
        <v>0.00323215565923</v>
      </c>
      <c r="N52" s="3418" t="s">
        <v>3165</v>
      </c>
      <c r="O52" s="3418" t="n">
        <v>0.00323215565923</v>
      </c>
      <c r="P52" s="3418" t="n">
        <v>2.0798040802E-4</v>
      </c>
      <c r="Q52" s="3418" t="n">
        <v>1.271991168E-5</v>
      </c>
      <c r="R52" s="3418" t="n">
        <v>-0.00114179015168</v>
      </c>
      <c r="S52" s="3418" t="s">
        <v>2942</v>
      </c>
      <c r="T52" s="3418" t="n">
        <v>-0.00847390803325</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0.0014557315215</v>
      </c>
      <c r="D55" s="3415" t="n">
        <v>0.0014557315215</v>
      </c>
      <c r="E55" s="3415" t="s">
        <v>2942</v>
      </c>
      <c r="F55" s="3418" t="n">
        <v>2.03956575792262</v>
      </c>
      <c r="G55" s="3418" t="s">
        <v>3169</v>
      </c>
      <c r="H55" s="3418" t="n">
        <v>2.03956575792262</v>
      </c>
      <c r="I55" s="3418" t="n">
        <v>0.14173953553427</v>
      </c>
      <c r="J55" s="3418" t="n">
        <v>0.00680095831119</v>
      </c>
      <c r="K55" s="3418" t="n">
        <v>-0.70310949998894</v>
      </c>
      <c r="L55" s="3418" t="s">
        <v>2942</v>
      </c>
      <c r="M55" s="3415" t="n">
        <v>0.00296906016398</v>
      </c>
      <c r="N55" s="3415" t="s">
        <v>3169</v>
      </c>
      <c r="O55" s="3418" t="n">
        <v>0.00296906016398</v>
      </c>
      <c r="P55" s="3415" t="n">
        <v>2.0633470972E-4</v>
      </c>
      <c r="Q55" s="3415" t="n">
        <v>9.90036939E-6</v>
      </c>
      <c r="R55" s="3415" t="n">
        <v>-0.0010235386622</v>
      </c>
      <c r="S55" s="3415" t="s">
        <v>2942</v>
      </c>
      <c r="T55" s="3418" t="n">
        <v>-0.0079264407966</v>
      </c>
    </row>
    <row r="56">
      <c r="A56" s="3425" t="s">
        <v>3170</v>
      </c>
      <c r="B56" s="3415" t="s">
        <v>3170</v>
      </c>
      <c r="C56" s="3418" t="n">
        <v>1.6818360366E-4</v>
      </c>
      <c r="D56" s="3415" t="n">
        <v>1.6818360366E-4</v>
      </c>
      <c r="E56" s="3415" t="s">
        <v>2942</v>
      </c>
      <c r="F56" s="3418" t="n">
        <v>1.56433498584008</v>
      </c>
      <c r="G56" s="3418" t="s">
        <v>2949</v>
      </c>
      <c r="H56" s="3418" t="n">
        <v>1.56433498584008</v>
      </c>
      <c r="I56" s="3418" t="n">
        <v>0.00978512925271</v>
      </c>
      <c r="J56" s="3418" t="n">
        <v>0.01676466806895</v>
      </c>
      <c r="K56" s="3418" t="n">
        <v>-0.70310950001438</v>
      </c>
      <c r="L56" s="3418" t="s">
        <v>2942</v>
      </c>
      <c r="M56" s="3415" t="n">
        <v>2.6309549525E-4</v>
      </c>
      <c r="N56" s="3415" t="s">
        <v>2949</v>
      </c>
      <c r="O56" s="3418" t="n">
        <v>2.6309549525E-4</v>
      </c>
      <c r="P56" s="3415" t="n">
        <v>1.6456983E-6</v>
      </c>
      <c r="Q56" s="3415" t="n">
        <v>2.81954229E-6</v>
      </c>
      <c r="R56" s="3415" t="n">
        <v>-1.1825148948E-4</v>
      </c>
      <c r="S56" s="3415" t="s">
        <v>2942</v>
      </c>
      <c r="T56" s="3418" t="n">
        <v>-5.4746723665E-4</v>
      </c>
    </row>
    <row r="57" spans="1:21" ht="13" x14ac:dyDescent="0.15">
      <c r="A57" s="1472" t="s">
        <v>800</v>
      </c>
      <c r="B57" s="3416"/>
      <c r="C57" s="3418" t="n">
        <v>0.37631690336973</v>
      </c>
      <c r="D57" s="3418" t="n">
        <v>0.375753262852</v>
      </c>
      <c r="E57" s="3418" t="n">
        <v>5.6364051773E-4</v>
      </c>
      <c r="F57" s="3418" t="n">
        <v>1.99183911652663</v>
      </c>
      <c r="G57" s="3418" t="s">
        <v>3165</v>
      </c>
      <c r="H57" s="3418" t="n">
        <v>1.99183911652663</v>
      </c>
      <c r="I57" s="3418" t="n">
        <v>0.12848757248429</v>
      </c>
      <c r="J57" s="3418" t="n">
        <v>0.00780159722465</v>
      </c>
      <c r="K57" s="3418" t="n">
        <v>1.67760649998211</v>
      </c>
      <c r="L57" s="3418" t="n">
        <v>-0.68000000000639</v>
      </c>
      <c r="M57" s="3418" t="n">
        <v>0.749562728342</v>
      </c>
      <c r="N57" s="3418" t="s">
        <v>3165</v>
      </c>
      <c r="O57" s="3418" t="n">
        <v>0.749562728342</v>
      </c>
      <c r="P57" s="3418" t="n">
        <v>0.04835204539878</v>
      </c>
      <c r="Q57" s="3418" t="n">
        <v>0.00293587290892</v>
      </c>
      <c r="R57" s="3418" t="n">
        <v>0.63036611615</v>
      </c>
      <c r="S57" s="3418" t="n">
        <v>-3.8327555206E-4</v>
      </c>
      <c r="T57" s="3418" t="n">
        <v>-5.24638945324135</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0.33852401838773</v>
      </c>
      <c r="D60" s="3415" t="n">
        <v>0.33796037787</v>
      </c>
      <c r="E60" s="3415" t="n">
        <v>5.6364051773E-4</v>
      </c>
      <c r="F60" s="3418" t="n">
        <v>2.03956575795812</v>
      </c>
      <c r="G60" s="3418" t="s">
        <v>3169</v>
      </c>
      <c r="H60" s="3418" t="n">
        <v>2.03956575795812</v>
      </c>
      <c r="I60" s="3418" t="n">
        <v>0.14173953553583</v>
      </c>
      <c r="J60" s="3418" t="n">
        <v>0.00680095830974</v>
      </c>
      <c r="K60" s="3418" t="n">
        <v>1.67760649997879</v>
      </c>
      <c r="L60" s="3418" t="n">
        <v>-0.68000000000639</v>
      </c>
      <c r="M60" s="3415" t="n">
        <v>0.69044199615</v>
      </c>
      <c r="N60" s="3415" t="s">
        <v>3169</v>
      </c>
      <c r="O60" s="3418" t="n">
        <v>0.69044199615</v>
      </c>
      <c r="P60" s="3415" t="n">
        <v>0.047982237134</v>
      </c>
      <c r="Q60" s="3415" t="n">
        <v>0.0023022877359</v>
      </c>
      <c r="R60" s="3415" t="n">
        <v>0.56696452665</v>
      </c>
      <c r="S60" s="3415" t="n">
        <v>-3.8327555206E-4</v>
      </c>
      <c r="T60" s="3418" t="n">
        <v>-4.79346183109875</v>
      </c>
    </row>
    <row r="61">
      <c r="A61" s="3425" t="s">
        <v>3174</v>
      </c>
      <c r="B61" s="3415" t="s">
        <v>3174</v>
      </c>
      <c r="C61" s="3418" t="n">
        <v>0.037792884982</v>
      </c>
      <c r="D61" s="3415" t="n">
        <v>0.037792884982</v>
      </c>
      <c r="E61" s="3415" t="s">
        <v>2942</v>
      </c>
      <c r="F61" s="3418" t="n">
        <v>1.56433498580905</v>
      </c>
      <c r="G61" s="3418" t="s">
        <v>2949</v>
      </c>
      <c r="H61" s="3418" t="n">
        <v>1.56433498580905</v>
      </c>
      <c r="I61" s="3418" t="n">
        <v>0.00978512926325</v>
      </c>
      <c r="J61" s="3418" t="n">
        <v>0.01676466809353</v>
      </c>
      <c r="K61" s="3418" t="n">
        <v>1.67760650001176</v>
      </c>
      <c r="L61" s="3418" t="s">
        <v>2942</v>
      </c>
      <c r="M61" s="3415" t="n">
        <v>0.059120732192</v>
      </c>
      <c r="N61" s="3415" t="s">
        <v>2949</v>
      </c>
      <c r="O61" s="3418" t="n">
        <v>0.059120732192</v>
      </c>
      <c r="P61" s="3415" t="n">
        <v>3.6980826478E-4</v>
      </c>
      <c r="Q61" s="3415" t="n">
        <v>6.3358517302E-4</v>
      </c>
      <c r="R61" s="3415" t="n">
        <v>0.0634015895</v>
      </c>
      <c r="S61" s="3415" t="s">
        <v>2942</v>
      </c>
      <c r="T61" s="3418" t="n">
        <v>-0.4529276221426</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432.07100504623617</v>
      </c>
      <c r="D10" s="3418" t="n">
        <v>422.31876011684113</v>
      </c>
      <c r="E10" s="3418" t="n">
        <v>9.75224492939504</v>
      </c>
      <c r="F10" s="3418" t="n">
        <v>0.04018926362248</v>
      </c>
      <c r="G10" s="3418" t="n">
        <v>-0.05235871950133</v>
      </c>
      <c r="H10" s="3418" t="n">
        <v>-0.01216945587885</v>
      </c>
      <c r="I10" s="3418" t="n">
        <v>-3.0822158204E-4</v>
      </c>
      <c r="J10" s="3418" t="n">
        <v>-0.06349387489242</v>
      </c>
      <c r="K10" s="3418" t="n">
        <v>-9.94407443372591</v>
      </c>
      <c r="L10" s="3418" t="n">
        <v>17.36461552543209</v>
      </c>
      <c r="M10" s="3418" t="n">
        <v>-22.622684557874</v>
      </c>
      <c r="N10" s="3418" t="n">
        <v>-5.25806903244191</v>
      </c>
      <c r="O10" s="3418" t="n">
        <v>-0.13317360872838</v>
      </c>
      <c r="P10" s="3418" t="n">
        <v>-26.8146545195796</v>
      </c>
      <c r="Q10" s="3418" t="n">
        <v>-96.9770494738304</v>
      </c>
      <c r="R10" s="3418" t="n">
        <v>473.67080432679484</v>
      </c>
      <c r="S10" s="26"/>
      <c r="T10" s="26"/>
    </row>
    <row r="11" spans="1:20" ht="13" x14ac:dyDescent="0.15">
      <c r="A11" s="1472" t="s">
        <v>738</v>
      </c>
      <c r="B11" s="3416"/>
      <c r="C11" s="3418" t="n">
        <v>398.8520050402339</v>
      </c>
      <c r="D11" s="3418" t="n">
        <v>389.25269147937996</v>
      </c>
      <c r="E11" s="3418" t="n">
        <v>9.5993135608539</v>
      </c>
      <c r="F11" s="3418" t="n">
        <v>0.00855225097539</v>
      </c>
      <c r="G11" s="3418" t="n">
        <v>-0.00789603344875</v>
      </c>
      <c r="H11" s="3418" t="n">
        <v>6.5621752663E-4</v>
      </c>
      <c r="I11" s="3418" t="n">
        <v>0.0</v>
      </c>
      <c r="J11" s="3418" t="n">
        <v>-2.1518436228E-4</v>
      </c>
      <c r="K11" s="3418" t="n">
        <v>-9.94318345612293</v>
      </c>
      <c r="L11" s="3418" t="n">
        <v>3.41108244914</v>
      </c>
      <c r="M11" s="3418" t="n">
        <v>-3.1493487729</v>
      </c>
      <c r="N11" s="3418" t="n">
        <v>0.26173367624</v>
      </c>
      <c r="O11" s="3418" t="n">
        <v>0.0</v>
      </c>
      <c r="P11" s="3418" t="n">
        <v>-0.08376109218</v>
      </c>
      <c r="Q11" s="3418" t="n">
        <v>-95.447735788419</v>
      </c>
      <c r="R11" s="3418" t="n">
        <v>349.32246508264996</v>
      </c>
      <c r="S11" s="26"/>
      <c r="T11" s="26"/>
    </row>
    <row r="12" spans="1:20" x14ac:dyDescent="0.15">
      <c r="A12" s="3425" t="s">
        <v>3177</v>
      </c>
      <c r="B12" s="3415" t="s">
        <v>3177</v>
      </c>
      <c r="C12" s="3418" t="n">
        <v>335.30402118242</v>
      </c>
      <c r="D12" s="3415" t="n">
        <v>327.93360368</v>
      </c>
      <c r="E12" s="3415" t="n">
        <v>7.37041750242</v>
      </c>
      <c r="F12" s="3418" t="s">
        <v>2962</v>
      </c>
      <c r="G12" s="3418" t="n">
        <v>0.0</v>
      </c>
      <c r="H12" s="3418" t="n">
        <v>0.0</v>
      </c>
      <c r="I12" s="3418" t="n">
        <v>0.0</v>
      </c>
      <c r="J12" s="3418" t="n">
        <v>0.0</v>
      </c>
      <c r="K12" s="3418" t="n">
        <v>-9.9260015026366</v>
      </c>
      <c r="L12" s="3415" t="s">
        <v>2962</v>
      </c>
      <c r="M12" s="3415" t="n">
        <v>0.0</v>
      </c>
      <c r="N12" s="3418" t="n">
        <v>0.0</v>
      </c>
      <c r="O12" s="3415" t="n">
        <v>0.0</v>
      </c>
      <c r="P12" s="3415" t="n">
        <v>0.0</v>
      </c>
      <c r="Q12" s="3415" t="n">
        <v>-73.15877520408</v>
      </c>
      <c r="R12" s="3418" t="n">
        <v>268.2488424149602</v>
      </c>
      <c r="S12" s="26"/>
      <c r="T12" s="26"/>
    </row>
    <row r="13">
      <c r="A13" s="3425" t="s">
        <v>3178</v>
      </c>
      <c r="B13" s="3415" t="s">
        <v>3178</v>
      </c>
      <c r="C13" s="3418" t="n">
        <v>61.7756938292</v>
      </c>
      <c r="D13" s="3415" t="n">
        <v>59.585864465</v>
      </c>
      <c r="E13" s="3415" t="n">
        <v>2.1898293642</v>
      </c>
      <c r="F13" s="3418" t="n">
        <v>0.03210308031802</v>
      </c>
      <c r="G13" s="3418" t="n">
        <v>0.0</v>
      </c>
      <c r="H13" s="3418" t="n">
        <v>0.03210308031802</v>
      </c>
      <c r="I13" s="3418" t="n">
        <v>0.0</v>
      </c>
      <c r="J13" s="3418" t="n">
        <v>0.0</v>
      </c>
      <c r="K13" s="3418" t="n">
        <v>-10.0</v>
      </c>
      <c r="L13" s="3415" t="n">
        <v>1.9831900607</v>
      </c>
      <c r="M13" s="3415" t="n">
        <v>0.0</v>
      </c>
      <c r="N13" s="3418" t="n">
        <v>1.9831900607</v>
      </c>
      <c r="O13" s="3415" t="n">
        <v>0.0</v>
      </c>
      <c r="P13" s="3415" t="n">
        <v>0.0</v>
      </c>
      <c r="Q13" s="3415" t="n">
        <v>-21.898293642</v>
      </c>
      <c r="R13" s="3418" t="n">
        <v>73.02204646476673</v>
      </c>
    </row>
    <row r="14">
      <c r="A14" s="3425" t="s">
        <v>3179</v>
      </c>
      <c r="B14" s="3415" t="s">
        <v>3179</v>
      </c>
      <c r="C14" s="3418" t="n">
        <v>1.531027751767</v>
      </c>
      <c r="D14" s="3415" t="n">
        <v>1.4967449156</v>
      </c>
      <c r="E14" s="3415" t="n">
        <v>0.034282836167</v>
      </c>
      <c r="F14" s="3418" t="n">
        <v>0.67000000001052</v>
      </c>
      <c r="G14" s="3418" t="n">
        <v>-1.07160391645839</v>
      </c>
      <c r="H14" s="3418" t="n">
        <v>-0.40160391644787</v>
      </c>
      <c r="I14" s="3418" t="s">
        <v>2945</v>
      </c>
      <c r="J14" s="3418" t="n">
        <v>-0.06646300000099</v>
      </c>
      <c r="K14" s="3418" t="n">
        <v>-10.0</v>
      </c>
      <c r="L14" s="3415" t="n">
        <v>1.0257885937</v>
      </c>
      <c r="M14" s="3415" t="n">
        <v>-1.640655335</v>
      </c>
      <c r="N14" s="3418" t="n">
        <v>-0.6148667413</v>
      </c>
      <c r="O14" s="3415" t="s">
        <v>2945</v>
      </c>
      <c r="P14" s="3415" t="n">
        <v>-0.099478157327</v>
      </c>
      <c r="Q14" s="3415" t="n">
        <v>-0.34282836167</v>
      </c>
      <c r="R14" s="3418" t="n">
        <v>3.87630195442234</v>
      </c>
    </row>
    <row r="15">
      <c r="A15" s="3425" t="s">
        <v>3180</v>
      </c>
      <c r="B15" s="3415" t="s">
        <v>3180</v>
      </c>
      <c r="C15" s="3418" t="n">
        <v>0.2412622768469</v>
      </c>
      <c r="D15" s="3415" t="n">
        <v>0.23647841878</v>
      </c>
      <c r="E15" s="3415" t="n">
        <v>0.0047838580669</v>
      </c>
      <c r="F15" s="3418" t="n">
        <v>1.66666666664663</v>
      </c>
      <c r="G15" s="3418" t="n">
        <v>-6.25333333340539</v>
      </c>
      <c r="H15" s="3418" t="n">
        <v>-4.58666666675876</v>
      </c>
      <c r="I15" s="3418" t="s">
        <v>2945</v>
      </c>
      <c r="J15" s="3418" t="n">
        <v>0.06646299999841</v>
      </c>
      <c r="K15" s="3418" t="n">
        <v>-10.0</v>
      </c>
      <c r="L15" s="3415" t="n">
        <v>0.40210379474</v>
      </c>
      <c r="M15" s="3415" t="n">
        <v>-1.5086934379</v>
      </c>
      <c r="N15" s="3418" t="n">
        <v>-1.10658964316</v>
      </c>
      <c r="O15" s="3415" t="s">
        <v>2945</v>
      </c>
      <c r="P15" s="3415" t="n">
        <v>0.015717065147</v>
      </c>
      <c r="Q15" s="3415" t="n">
        <v>-0.047838580669</v>
      </c>
      <c r="R15" s="3418" t="n">
        <v>4.17527424850067</v>
      </c>
    </row>
    <row r="16" spans="1:20" ht="13" x14ac:dyDescent="0.15">
      <c r="A16" s="1468" t="s">
        <v>1391</v>
      </c>
      <c r="B16" s="3416" t="s">
        <v>1185</v>
      </c>
      <c r="C16" s="3418" t="n">
        <v>33.21900000600228</v>
      </c>
      <c r="D16" s="3418" t="n">
        <v>33.06606863746114</v>
      </c>
      <c r="E16" s="3418" t="n">
        <v>0.15293136854114</v>
      </c>
      <c r="F16" s="3418" t="n">
        <v>0.42004675257446</v>
      </c>
      <c r="G16" s="3418" t="n">
        <v>-0.58621077640674</v>
      </c>
      <c r="H16" s="3418" t="n">
        <v>-0.16616402383228</v>
      </c>
      <c r="I16" s="3418" t="n">
        <v>-0.00400895899047</v>
      </c>
      <c r="J16" s="3418" t="n">
        <v>-0.80840857497996</v>
      </c>
      <c r="K16" s="3418" t="n">
        <v>-10.0</v>
      </c>
      <c r="L16" s="3418" t="n">
        <v>13.95353307629209</v>
      </c>
      <c r="M16" s="3418" t="n">
        <v>-19.473335784974</v>
      </c>
      <c r="N16" s="3418" t="n">
        <v>-5.51980270868191</v>
      </c>
      <c r="O16" s="3418" t="n">
        <v>-0.13317360872838</v>
      </c>
      <c r="P16" s="3418" t="n">
        <v>-26.7308934273996</v>
      </c>
      <c r="Q16" s="3418" t="n">
        <v>-1.5293136854114</v>
      </c>
      <c r="R16" s="3418" t="n">
        <v>124.34833924414484</v>
      </c>
      <c r="S16" s="26"/>
      <c r="T16" s="26"/>
    </row>
    <row r="17" spans="1:20" ht="13" x14ac:dyDescent="0.15">
      <c r="A17" s="1470" t="s">
        <v>810</v>
      </c>
      <c r="B17" s="3416"/>
      <c r="C17" s="3418" t="n">
        <v>0.011689699159</v>
      </c>
      <c r="D17" s="3418" t="n">
        <v>0.011689699159</v>
      </c>
      <c r="E17" s="3418" t="s">
        <v>2942</v>
      </c>
      <c r="F17" s="3418" t="n">
        <v>0.80145700996821</v>
      </c>
      <c r="G17" s="3418" t="n">
        <v>-23.9385409676735</v>
      </c>
      <c r="H17" s="3418" t="n">
        <v>-23.1370839577053</v>
      </c>
      <c r="I17" s="3418" t="n">
        <v>-9.96175296585321</v>
      </c>
      <c r="J17" s="3418" t="n">
        <v>-0.18195375191777</v>
      </c>
      <c r="K17" s="3418" t="s">
        <v>2942</v>
      </c>
      <c r="L17" s="3418" t="n">
        <v>0.0093687913354</v>
      </c>
      <c r="M17" s="3418" t="n">
        <v>-0.2798343422175</v>
      </c>
      <c r="N17" s="3418" t="n">
        <v>-0.2704655508821</v>
      </c>
      <c r="O17" s="3418" t="n">
        <v>-0.1164498952671</v>
      </c>
      <c r="P17" s="3418" t="n">
        <v>-0.00212698462077</v>
      </c>
      <c r="Q17" s="3418" t="s">
        <v>2942</v>
      </c>
      <c r="R17" s="3418" t="n">
        <v>1.42648891282322</v>
      </c>
      <c r="S17" s="26"/>
      <c r="T17" s="26"/>
    </row>
    <row r="18" spans="1:20" x14ac:dyDescent="0.15">
      <c r="A18" s="3425" t="s">
        <v>3181</v>
      </c>
      <c r="B18" s="3415" t="s">
        <v>3181</v>
      </c>
      <c r="C18" s="3418" t="n">
        <v>0.00154183234</v>
      </c>
      <c r="D18" s="3415" t="n">
        <v>0.00154183234</v>
      </c>
      <c r="E18" s="3415" t="s">
        <v>2942</v>
      </c>
      <c r="F18" s="3418" t="n">
        <v>1.66666666668829</v>
      </c>
      <c r="G18" s="3418" t="n">
        <v>-23.93854096775529</v>
      </c>
      <c r="H18" s="3418" t="n">
        <v>-22.271874301067</v>
      </c>
      <c r="I18" s="3418" t="n">
        <v>-9.96175296601964</v>
      </c>
      <c r="J18" s="3418" t="n">
        <v>-0.1242569999991</v>
      </c>
      <c r="K18" s="3418" t="s">
        <v>2942</v>
      </c>
      <c r="L18" s="3415" t="n">
        <v>0.0025697205667</v>
      </c>
      <c r="M18" s="3415" t="n">
        <v>-0.0369092166365</v>
      </c>
      <c r="N18" s="3418" t="n">
        <v>-0.0343394960698</v>
      </c>
      <c r="O18" s="3415" t="n">
        <v>-0.0153593528861</v>
      </c>
      <c r="P18" s="3415" t="n">
        <v>-1.9158346107E-4</v>
      </c>
      <c r="Q18" s="3415" t="s">
        <v>2942</v>
      </c>
      <c r="R18" s="3418" t="n">
        <v>0.18293158552889</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0.010147866819</v>
      </c>
      <c r="D21" s="3415" t="n">
        <v>0.010147866819</v>
      </c>
      <c r="E21" s="3415" t="s">
        <v>2942</v>
      </c>
      <c r="F21" s="3418" t="n">
        <v>0.66999999999704</v>
      </c>
      <c r="G21" s="3418" t="n">
        <v>-23.93854096766108</v>
      </c>
      <c r="H21" s="3418" t="n">
        <v>-23.26854096766403</v>
      </c>
      <c r="I21" s="3418" t="n">
        <v>-9.96175296582792</v>
      </c>
      <c r="J21" s="3418" t="n">
        <v>-0.19071999999806</v>
      </c>
      <c r="K21" s="3418" t="s">
        <v>2942</v>
      </c>
      <c r="L21" s="3415" t="n">
        <v>0.0067990707687</v>
      </c>
      <c r="M21" s="3415" t="n">
        <v>-0.242925125581</v>
      </c>
      <c r="N21" s="3418" t="n">
        <v>-0.2361260548123</v>
      </c>
      <c r="O21" s="3415" t="n">
        <v>-0.101090542381</v>
      </c>
      <c r="P21" s="3415" t="n">
        <v>-0.0019354011597</v>
      </c>
      <c r="Q21" s="3415" t="s">
        <v>2942</v>
      </c>
      <c r="R21" s="3418" t="n">
        <v>1.24355732729433</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33.20195099855414</v>
      </c>
      <c r="D26" s="3418" t="n">
        <v>33.049019630013</v>
      </c>
      <c r="E26" s="3418" t="n">
        <v>0.15293136854114</v>
      </c>
      <c r="F26" s="3418" t="n">
        <v>0.41976495444039</v>
      </c>
      <c r="G26" s="3418" t="n">
        <v>-0.5767322241124</v>
      </c>
      <c r="H26" s="3418" t="n">
        <v>-0.15696726967201</v>
      </c>
      <c r="I26" s="3418" t="n">
        <v>-5.0369670933E-4</v>
      </c>
      <c r="J26" s="3418" t="n">
        <v>-0.80840445578107</v>
      </c>
      <c r="K26" s="3418" t="n">
        <v>-10.0</v>
      </c>
      <c r="L26" s="3418" t="n">
        <v>13.93701544824</v>
      </c>
      <c r="M26" s="3418" t="n">
        <v>-19.148635044267</v>
      </c>
      <c r="N26" s="3418" t="n">
        <v>-5.211619596027</v>
      </c>
      <c r="O26" s="3418" t="n">
        <v>-0.01672371346128</v>
      </c>
      <c r="P26" s="3418" t="n">
        <v>-26.7169747280985</v>
      </c>
      <c r="Q26" s="3418" t="n">
        <v>-1.5293136854114</v>
      </c>
      <c r="R26" s="3418" t="n">
        <v>122.7403163176601</v>
      </c>
      <c r="S26" s="26"/>
      <c r="T26" s="26"/>
    </row>
    <row r="27" spans="1:20" x14ac:dyDescent="0.15">
      <c r="A27" s="3425" t="s">
        <v>3189</v>
      </c>
      <c r="B27" s="3415" t="s">
        <v>3189</v>
      </c>
      <c r="C27" s="3418" t="n">
        <v>16.481020772441</v>
      </c>
      <c r="D27" s="3415" t="n">
        <v>16.386805523</v>
      </c>
      <c r="E27" s="3415" t="n">
        <v>0.094215249441</v>
      </c>
      <c r="F27" s="3418" t="n">
        <v>0.37846311930084</v>
      </c>
      <c r="G27" s="3418" t="n">
        <v>-0.4802696983876</v>
      </c>
      <c r="H27" s="3418" t="n">
        <v>-0.10180657908676</v>
      </c>
      <c r="I27" s="3418" t="s">
        <v>2945</v>
      </c>
      <c r="J27" s="3418" t="n">
        <v>-0.77840249999286</v>
      </c>
      <c r="K27" s="3418" t="n">
        <v>-10.0</v>
      </c>
      <c r="L27" s="3415" t="n">
        <v>6.2374585308</v>
      </c>
      <c r="M27" s="3415" t="n">
        <v>-7.9153348755</v>
      </c>
      <c r="N27" s="3418" t="n">
        <v>-1.6778763447</v>
      </c>
      <c r="O27" s="3415" t="s">
        <v>2945</v>
      </c>
      <c r="P27" s="3415" t="n">
        <v>-12.755530386</v>
      </c>
      <c r="Q27" s="3415" t="n">
        <v>-0.94215249441</v>
      </c>
      <c r="R27" s="3418" t="n">
        <v>56.37705049207005</v>
      </c>
      <c r="S27" s="26"/>
      <c r="T27" s="26"/>
    </row>
    <row r="28">
      <c r="A28" s="3425" t="s">
        <v>3190</v>
      </c>
      <c r="B28" s="3415" t="s">
        <v>3190</v>
      </c>
      <c r="C28" s="3418" t="n">
        <v>5.5327949228</v>
      </c>
      <c r="D28" s="3415" t="n">
        <v>5.5327949228</v>
      </c>
      <c r="E28" s="3415" t="s">
        <v>2942</v>
      </c>
      <c r="F28" s="3418" t="n">
        <v>0.03376870548555</v>
      </c>
      <c r="G28" s="3418" t="n">
        <v>-0.01936297572562</v>
      </c>
      <c r="H28" s="3418" t="n">
        <v>0.01440572975994</v>
      </c>
      <c r="I28" s="3418" t="s">
        <v>2945</v>
      </c>
      <c r="J28" s="3418" t="n">
        <v>-0.81058550000085</v>
      </c>
      <c r="K28" s="3418" t="s">
        <v>2942</v>
      </c>
      <c r="L28" s="3415" t="n">
        <v>0.18683532226</v>
      </c>
      <c r="M28" s="3415" t="n">
        <v>-0.107131373785</v>
      </c>
      <c r="N28" s="3418" t="n">
        <v>0.079703948475</v>
      </c>
      <c r="O28" s="3415" t="s">
        <v>2945</v>
      </c>
      <c r="P28" s="3415" t="n">
        <v>-4.4848033389</v>
      </c>
      <c r="Q28" s="3415" t="s">
        <v>2942</v>
      </c>
      <c r="R28" s="3418" t="n">
        <v>16.15203109822501</v>
      </c>
    </row>
    <row r="29">
      <c r="A29" s="3425" t="s">
        <v>3191</v>
      </c>
      <c r="B29" s="3415" t="s">
        <v>3191</v>
      </c>
      <c r="C29" s="3418" t="n">
        <v>0.016726697657</v>
      </c>
      <c r="D29" s="3415" t="n">
        <v>0.016726697657</v>
      </c>
      <c r="E29" s="3415" t="s">
        <v>2942</v>
      </c>
      <c r="F29" s="3418" t="n">
        <v>1.66666666670652</v>
      </c>
      <c r="G29" s="3418" t="n">
        <v>-4.13333333343696</v>
      </c>
      <c r="H29" s="3418" t="n">
        <v>-2.46666666673044</v>
      </c>
      <c r="I29" s="3418" t="n">
        <v>-0.21666666667245</v>
      </c>
      <c r="J29" s="3418" t="n">
        <v>-0.42284150001002</v>
      </c>
      <c r="K29" s="3418" t="s">
        <v>2942</v>
      </c>
      <c r="L29" s="3415" t="n">
        <v>0.027877829429</v>
      </c>
      <c r="M29" s="3415" t="n">
        <v>-0.069137016984</v>
      </c>
      <c r="N29" s="3418" t="n">
        <v>-0.041259187555</v>
      </c>
      <c r="O29" s="3415" t="n">
        <v>-0.00362411782578</v>
      </c>
      <c r="P29" s="3415" t="n">
        <v>-0.0070727419275</v>
      </c>
      <c r="Q29" s="3415" t="s">
        <v>2942</v>
      </c>
      <c r="R29" s="3418" t="n">
        <v>0.19050550679703</v>
      </c>
    </row>
    <row r="30">
      <c r="A30" s="3425" t="s">
        <v>3192</v>
      </c>
      <c r="B30" s="3415" t="s">
        <v>3192</v>
      </c>
      <c r="C30" s="3418" t="n">
        <v>7.930181761517</v>
      </c>
      <c r="D30" s="3415" t="n">
        <v>7.8769351515</v>
      </c>
      <c r="E30" s="3415" t="n">
        <v>0.053246610017</v>
      </c>
      <c r="F30" s="3418" t="n">
        <v>0.66999999999793</v>
      </c>
      <c r="G30" s="3418" t="n">
        <v>-1.30609450127139</v>
      </c>
      <c r="H30" s="3418" t="n">
        <v>-0.63609450127345</v>
      </c>
      <c r="I30" s="3418" t="n">
        <v>0.0</v>
      </c>
      <c r="J30" s="3418" t="n">
        <v>-0.84486550000767</v>
      </c>
      <c r="K30" s="3418" t="n">
        <v>-10.0</v>
      </c>
      <c r="L30" s="3415" t="n">
        <v>5.3132217802</v>
      </c>
      <c r="M30" s="3415" t="n">
        <v>-10.3575667928</v>
      </c>
      <c r="N30" s="3418" t="n">
        <v>-5.0443450126</v>
      </c>
      <c r="O30" s="3415" t="n">
        <v>0.0</v>
      </c>
      <c r="P30" s="3415" t="n">
        <v>-6.6549507553</v>
      </c>
      <c r="Q30" s="3415" t="n">
        <v>-0.53246610017</v>
      </c>
      <c r="R30" s="3418" t="n">
        <v>44.84979351625671</v>
      </c>
    </row>
    <row r="31">
      <c r="A31" s="3425" t="s">
        <v>3193</v>
      </c>
      <c r="B31" s="3415" t="s">
        <v>3193</v>
      </c>
      <c r="C31" s="3418" t="n">
        <v>3.180767171974</v>
      </c>
      <c r="D31" s="3415" t="n">
        <v>3.1756697228</v>
      </c>
      <c r="E31" s="3415" t="n">
        <v>0.005097449174</v>
      </c>
      <c r="F31" s="3418" t="n">
        <v>0.6699999999929</v>
      </c>
      <c r="G31" s="3418" t="n">
        <v>-0.14133854589583</v>
      </c>
      <c r="H31" s="3418" t="n">
        <v>0.52866145409707</v>
      </c>
      <c r="I31" s="3418" t="s">
        <v>2962</v>
      </c>
      <c r="J31" s="3418" t="n">
        <v>-0.87704850000719</v>
      </c>
      <c r="K31" s="3418" t="n">
        <v>-10.0</v>
      </c>
      <c r="L31" s="3415" t="n">
        <v>2.1311140052</v>
      </c>
      <c r="M31" s="3415" t="n">
        <v>-0.44956500692</v>
      </c>
      <c r="N31" s="3418" t="n">
        <v>1.68154899828</v>
      </c>
      <c r="O31" s="3415" t="s">
        <v>2962</v>
      </c>
      <c r="P31" s="3415" t="n">
        <v>-2.7852163669</v>
      </c>
      <c r="Q31" s="3415" t="n">
        <v>-0.05097449174</v>
      </c>
      <c r="R31" s="3418" t="n">
        <v>4.23368682132</v>
      </c>
    </row>
    <row r="32">
      <c r="A32" s="3425" t="s">
        <v>3194</v>
      </c>
      <c r="B32" s="3415" t="s">
        <v>3194</v>
      </c>
      <c r="C32" s="3418" t="n">
        <v>0.06045967216514</v>
      </c>
      <c r="D32" s="3415" t="n">
        <v>0.060087612256</v>
      </c>
      <c r="E32" s="3415" t="n">
        <v>3.7205990914E-4</v>
      </c>
      <c r="F32" s="3418" t="n">
        <v>0.67000000000589</v>
      </c>
      <c r="G32" s="3418" t="n">
        <v>-4.1333333332576</v>
      </c>
      <c r="H32" s="3418" t="n">
        <v>-3.46333333325171</v>
      </c>
      <c r="I32" s="3418" t="n">
        <v>-0.21666666666203</v>
      </c>
      <c r="J32" s="3418" t="n">
        <v>-0.48930449999807</v>
      </c>
      <c r="K32" s="3418" t="n">
        <v>-10.0</v>
      </c>
      <c r="L32" s="3415" t="n">
        <v>0.040507980351</v>
      </c>
      <c r="M32" s="3415" t="n">
        <v>-0.249899978278</v>
      </c>
      <c r="N32" s="3418" t="n">
        <v>-0.209391997927</v>
      </c>
      <c r="O32" s="3415" t="n">
        <v>-0.0130995956355</v>
      </c>
      <c r="P32" s="3415" t="n">
        <v>-0.029401139071</v>
      </c>
      <c r="Q32" s="3415" t="n">
        <v>-0.0037205990914</v>
      </c>
      <c r="R32" s="3418" t="n">
        <v>0.9372488829913</v>
      </c>
    </row>
    <row r="33" spans="1:20" ht="13" x14ac:dyDescent="0.15">
      <c r="A33" s="1472" t="s">
        <v>812</v>
      </c>
      <c r="B33" s="3416"/>
      <c r="C33" s="3418" t="n">
        <v>0.00516925062618</v>
      </c>
      <c r="D33" s="3418" t="n">
        <v>0.00516925062618</v>
      </c>
      <c r="E33" s="3418" t="s">
        <v>2942</v>
      </c>
      <c r="F33" s="3418" t="n">
        <v>1.35832030409769</v>
      </c>
      <c r="G33" s="3418" t="n">
        <v>-8.67947827142899</v>
      </c>
      <c r="H33" s="3418" t="n">
        <v>-7.3211579673313</v>
      </c>
      <c r="I33" s="3418" t="n">
        <v>0.0</v>
      </c>
      <c r="J33" s="3418" t="n">
        <v>-2.2488801052215</v>
      </c>
      <c r="K33" s="3418" t="s">
        <v>2942</v>
      </c>
      <c r="L33" s="3418" t="n">
        <v>0.00702149808251</v>
      </c>
      <c r="M33" s="3418" t="n">
        <v>-0.0448663984895</v>
      </c>
      <c r="N33" s="3418" t="n">
        <v>-0.03784490040699</v>
      </c>
      <c r="O33" s="3418" t="n">
        <v>0.0</v>
      </c>
      <c r="P33" s="3418" t="n">
        <v>-0.01162502489212</v>
      </c>
      <c r="Q33" s="3418" t="s">
        <v>2942</v>
      </c>
      <c r="R33" s="3418" t="n">
        <v>0.18138972609674</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0.0035700001635</v>
      </c>
      <c r="D35" s="3415" t="n">
        <v>0.0035700001635</v>
      </c>
      <c r="E35" s="3415" t="s">
        <v>2942</v>
      </c>
      <c r="F35" s="3418" t="n">
        <v>1.66666666666667</v>
      </c>
      <c r="G35" s="3418" t="n">
        <v>-9.20666666666947</v>
      </c>
      <c r="H35" s="3418" t="n">
        <v>-7.5400000000028</v>
      </c>
      <c r="I35" s="3418" t="s">
        <v>2945</v>
      </c>
      <c r="J35" s="3418" t="n">
        <v>-2.31443049999737</v>
      </c>
      <c r="K35" s="3418" t="s">
        <v>2942</v>
      </c>
      <c r="L35" s="3415" t="n">
        <v>0.0059500002725</v>
      </c>
      <c r="M35" s="3415" t="n">
        <v>-0.0328678015053</v>
      </c>
      <c r="N35" s="3418" t="n">
        <v>-0.0269178012328</v>
      </c>
      <c r="O35" s="3415" t="s">
        <v>2945</v>
      </c>
      <c r="P35" s="3415" t="n">
        <v>-0.0082625172634</v>
      </c>
      <c r="Q35" s="3415" t="s">
        <v>2942</v>
      </c>
      <c r="R35" s="3418" t="n">
        <v>0.12899450115273</v>
      </c>
    </row>
    <row r="36">
      <c r="A36" s="3425" t="s">
        <v>3197</v>
      </c>
      <c r="B36" s="3415" t="s">
        <v>3197</v>
      </c>
      <c r="C36" s="3418" t="n">
        <v>2.9599952308E-4</v>
      </c>
      <c r="D36" s="3415" t="n">
        <v>2.9599952308E-4</v>
      </c>
      <c r="E36" s="3415" t="s">
        <v>2942</v>
      </c>
      <c r="F36" s="3418" t="n">
        <v>0.66999999998784</v>
      </c>
      <c r="G36" s="3418" t="s">
        <v>2949</v>
      </c>
      <c r="H36" s="3418" t="n">
        <v>0.66999999998784</v>
      </c>
      <c r="I36" s="3418" t="s">
        <v>2945</v>
      </c>
      <c r="J36" s="3418" t="n">
        <v>-0.87704850000666</v>
      </c>
      <c r="K36" s="3418" t="s">
        <v>2942</v>
      </c>
      <c r="L36" s="3415" t="n">
        <v>1.9831968046E-4</v>
      </c>
      <c r="M36" s="3415" t="s">
        <v>2949</v>
      </c>
      <c r="N36" s="3418" t="n">
        <v>1.9831968046E-4</v>
      </c>
      <c r="O36" s="3415" t="s">
        <v>2945</v>
      </c>
      <c r="P36" s="3415" t="n">
        <v>-2.5960593772E-4</v>
      </c>
      <c r="Q36" s="3415" t="s">
        <v>2942</v>
      </c>
      <c r="R36" s="3418" t="n">
        <v>2.2471627662E-4</v>
      </c>
    </row>
    <row r="37">
      <c r="A37" s="3425" t="s">
        <v>3198</v>
      </c>
      <c r="B37" s="3415" t="s">
        <v>3198</v>
      </c>
      <c r="C37" s="3418" t="n">
        <v>0.0013032509396</v>
      </c>
      <c r="D37" s="3415" t="n">
        <v>0.0013032509396</v>
      </c>
      <c r="E37" s="3415" t="s">
        <v>2942</v>
      </c>
      <c r="F37" s="3418" t="n">
        <v>0.67000000001381</v>
      </c>
      <c r="G37" s="3418" t="n">
        <v>-9.20666666688356</v>
      </c>
      <c r="H37" s="3418" t="n">
        <v>-8.53666666686975</v>
      </c>
      <c r="I37" s="3418" t="n">
        <v>0.0</v>
      </c>
      <c r="J37" s="3418" t="n">
        <v>-2.38089350002875</v>
      </c>
      <c r="K37" s="3418" t="s">
        <v>2942</v>
      </c>
      <c r="L37" s="3415" t="n">
        <v>8.7317812955E-4</v>
      </c>
      <c r="M37" s="3415" t="n">
        <v>-0.0119985969842</v>
      </c>
      <c r="N37" s="3418" t="n">
        <v>-0.01112541885465</v>
      </c>
      <c r="O37" s="3415" t="n">
        <v>0.0</v>
      </c>
      <c r="P37" s="3415" t="n">
        <v>-0.003102901691</v>
      </c>
      <c r="Q37" s="3415" t="s">
        <v>2942</v>
      </c>
      <c r="R37" s="3418" t="n">
        <v>0.05217050866738</v>
      </c>
    </row>
    <row r="38" spans="1:20" ht="13" x14ac:dyDescent="0.15">
      <c r="A38" s="1472" t="s">
        <v>813</v>
      </c>
      <c r="B38" s="3416"/>
      <c r="C38" s="3418" t="n">
        <v>1.9005766296E-4</v>
      </c>
      <c r="D38" s="3418" t="n">
        <v>1.9005766296E-4</v>
      </c>
      <c r="E38" s="3418" t="s">
        <v>2942</v>
      </c>
      <c r="F38" s="3418" t="n">
        <v>0.66999999998316</v>
      </c>
      <c r="G38" s="3418" t="n">
        <v>0.0</v>
      </c>
      <c r="H38" s="3418" t="n">
        <v>0.66999999998316</v>
      </c>
      <c r="I38" s="3418" t="n">
        <v>0.0</v>
      </c>
      <c r="J38" s="3418" t="n">
        <v>-0.87704849998646</v>
      </c>
      <c r="K38" s="3418" t="s">
        <v>2942</v>
      </c>
      <c r="L38" s="3418" t="n">
        <v>1.2733863418E-4</v>
      </c>
      <c r="M38" s="3418" t="n">
        <v>0.0</v>
      </c>
      <c r="N38" s="3418" t="n">
        <v>1.2733863418E-4</v>
      </c>
      <c r="O38" s="3418" t="n">
        <v>0.0</v>
      </c>
      <c r="P38" s="3418" t="n">
        <v>-1.6668978821E-4</v>
      </c>
      <c r="Q38" s="3418" t="s">
        <v>2942</v>
      </c>
      <c r="R38" s="3418" t="n">
        <v>1.4428756478E-4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1.9005766296E-4</v>
      </c>
      <c r="D40" s="3415" t="n">
        <v>1.9005766296E-4</v>
      </c>
      <c r="E40" s="3415" t="s">
        <v>2942</v>
      </c>
      <c r="F40" s="3418" t="n">
        <v>0.66999999998316</v>
      </c>
      <c r="G40" s="3418" t="s">
        <v>2949</v>
      </c>
      <c r="H40" s="3418" t="n">
        <v>0.66999999998316</v>
      </c>
      <c r="I40" s="3418" t="n">
        <v>0.0</v>
      </c>
      <c r="J40" s="3418" t="n">
        <v>-0.87704849998646</v>
      </c>
      <c r="K40" s="3418" t="s">
        <v>2942</v>
      </c>
      <c r="L40" s="3415" t="n">
        <v>1.2733863418E-4</v>
      </c>
      <c r="M40" s="3415" t="s">
        <v>2949</v>
      </c>
      <c r="N40" s="3418" t="n">
        <v>1.2733863418E-4</v>
      </c>
      <c r="O40" s="3415" t="n">
        <v>0.0</v>
      </c>
      <c r="P40" s="3415" t="n">
        <v>-1.6668978821E-4</v>
      </c>
      <c r="Q40" s="3415" t="s">
        <v>2942</v>
      </c>
      <c r="R40" s="3418" t="n">
        <v>1.4428756478E-4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15190.760005437392</v>
      </c>
      <c r="D10" s="3418" t="n">
        <v>15024.514247221565</v>
      </c>
      <c r="E10" s="3418" t="n">
        <v>166.245758215829</v>
      </c>
      <c r="F10" s="3418" t="n">
        <v>0.02835756146491</v>
      </c>
      <c r="G10" s="3418" t="n">
        <v>-0.02324351630303</v>
      </c>
      <c r="H10" s="3418" t="n">
        <v>0.00511404516188</v>
      </c>
      <c r="I10" s="3418" t="n">
        <v>-0.00366764877088</v>
      </c>
      <c r="J10" s="3418" t="n">
        <v>0.00795140172835</v>
      </c>
      <c r="K10" s="3418" t="n">
        <v>-2.23266984560893</v>
      </c>
      <c r="L10" s="3418" t="n">
        <v>430.7729105529323</v>
      </c>
      <c r="M10" s="3418" t="n">
        <v>-353.0866778418648</v>
      </c>
      <c r="N10" s="3418" t="n">
        <v>77.68623271106748</v>
      </c>
      <c r="O10" s="3418" t="n">
        <v>-55.71437226273857</v>
      </c>
      <c r="P10" s="3418" t="n">
        <v>119.46594855298169</v>
      </c>
      <c r="Q10" s="3418" t="n">
        <v>-371.1718913288749</v>
      </c>
      <c r="R10" s="3418" t="n">
        <v>842.3583018677367</v>
      </c>
      <c r="S10" s="26"/>
      <c r="T10" s="26"/>
    </row>
    <row r="11" spans="1:20" ht="13" x14ac:dyDescent="0.15">
      <c r="A11" s="1470" t="s">
        <v>742</v>
      </c>
      <c r="B11" s="3416"/>
      <c r="C11" s="3418" t="n">
        <v>14979.511905893425</v>
      </c>
      <c r="D11" s="3418" t="n">
        <v>14813.797338662813</v>
      </c>
      <c r="E11" s="3418" t="n">
        <v>165.71456723061297</v>
      </c>
      <c r="F11" s="3418" t="n">
        <v>0.02771486212721</v>
      </c>
      <c r="G11" s="3418" t="n">
        <v>-0.01332535542625</v>
      </c>
      <c r="H11" s="3418" t="n">
        <v>0.01438950670096</v>
      </c>
      <c r="I11" s="3418" t="n">
        <v>1.0190071397E-4</v>
      </c>
      <c r="J11" s="3418" t="n">
        <v>0.00581938906285</v>
      </c>
      <c r="K11" s="3418" t="n">
        <v>-2.23330888298577</v>
      </c>
      <c r="L11" s="3418" t="n">
        <v>415.1551072047797</v>
      </c>
      <c r="M11" s="3418" t="n">
        <v>-199.6073202577478</v>
      </c>
      <c r="N11" s="3418" t="n">
        <v>215.5477869470319</v>
      </c>
      <c r="O11" s="3418" t="n">
        <v>1.5264229580608</v>
      </c>
      <c r="P11" s="3418" t="n">
        <v>86.20725021192446</v>
      </c>
      <c r="Q11" s="3418" t="n">
        <v>-370.09181503627053</v>
      </c>
      <c r="R11" s="3418" t="n">
        <v>244.9713013705958</v>
      </c>
      <c r="S11" s="26"/>
      <c r="T11" s="26"/>
    </row>
    <row r="12" spans="1:20" x14ac:dyDescent="0.15">
      <c r="A12" s="3425" t="s">
        <v>3203</v>
      </c>
      <c r="B12" s="3415" t="s">
        <v>3203</v>
      </c>
      <c r="C12" s="3418" t="n">
        <v>5187.206297494</v>
      </c>
      <c r="D12" s="3415" t="n">
        <v>5060.8677054</v>
      </c>
      <c r="E12" s="3415" t="n">
        <v>126.338592094</v>
      </c>
      <c r="F12" s="3418" t="s">
        <v>2962</v>
      </c>
      <c r="G12" s="3418" t="s">
        <v>2949</v>
      </c>
      <c r="H12" s="3418" t="s">
        <v>3204</v>
      </c>
      <c r="I12" s="3418" t="n">
        <v>0.0</v>
      </c>
      <c r="J12" s="3418" t="n">
        <v>0.0</v>
      </c>
      <c r="K12" s="3418" t="n">
        <v>-2.40234678048873</v>
      </c>
      <c r="L12" s="3415" t="s">
        <v>2962</v>
      </c>
      <c r="M12" s="3415" t="s">
        <v>2949</v>
      </c>
      <c r="N12" s="3418" t="s">
        <v>3204</v>
      </c>
      <c r="O12" s="3415" t="n">
        <v>0.0</v>
      </c>
      <c r="P12" s="3415" t="n">
        <v>0.0</v>
      </c>
      <c r="Q12" s="3415" t="n">
        <v>-303.5091099685</v>
      </c>
      <c r="R12" s="3418" t="n">
        <v>1112.8667365511678</v>
      </c>
      <c r="S12" s="26"/>
      <c r="T12" s="26"/>
    </row>
    <row r="13">
      <c r="A13" s="3425" t="s">
        <v>3205</v>
      </c>
      <c r="B13" s="3415" t="s">
        <v>3205</v>
      </c>
      <c r="C13" s="3418" t="n">
        <v>7552.6309524843</v>
      </c>
      <c r="D13" s="3415" t="n">
        <v>7524.765301</v>
      </c>
      <c r="E13" s="3415" t="n">
        <v>27.8656514843</v>
      </c>
      <c r="F13" s="3418" t="s">
        <v>2962</v>
      </c>
      <c r="G13" s="3418" t="s">
        <v>2949</v>
      </c>
      <c r="H13" s="3418" t="s">
        <v>3204</v>
      </c>
      <c r="I13" s="3418" t="n">
        <v>0.0</v>
      </c>
      <c r="J13" s="3418" t="n">
        <v>0.0</v>
      </c>
      <c r="K13" s="3418" t="n">
        <v>-1.81775544082789</v>
      </c>
      <c r="L13" s="3415" t="s">
        <v>2962</v>
      </c>
      <c r="M13" s="3415" t="s">
        <v>2949</v>
      </c>
      <c r="N13" s="3418" t="s">
        <v>3204</v>
      </c>
      <c r="O13" s="3415" t="n">
        <v>0.0</v>
      </c>
      <c r="P13" s="3415" t="n">
        <v>0.0</v>
      </c>
      <c r="Q13" s="3415" t="n">
        <v>-50.6529395978</v>
      </c>
      <c r="R13" s="3418" t="n">
        <v>185.7274451919335</v>
      </c>
    </row>
    <row r="14">
      <c r="A14" s="3425" t="s">
        <v>3206</v>
      </c>
      <c r="B14" s="3415" t="s">
        <v>3206</v>
      </c>
      <c r="C14" s="3418" t="n">
        <v>1397.270314394</v>
      </c>
      <c r="D14" s="3415" t="n">
        <v>1388.8483228</v>
      </c>
      <c r="E14" s="3415" t="n">
        <v>8.421991594</v>
      </c>
      <c r="F14" s="3418" t="n">
        <v>2.9279E-10</v>
      </c>
      <c r="G14" s="3418" t="s">
        <v>2949</v>
      </c>
      <c r="H14" s="3418" t="n">
        <v>2.9279E-10</v>
      </c>
      <c r="I14" s="3418" t="n">
        <v>3.5135E-10</v>
      </c>
      <c r="J14" s="3418" t="n">
        <v>0.0</v>
      </c>
      <c r="K14" s="3418" t="n">
        <v>-1.0857112566598</v>
      </c>
      <c r="L14" s="3415" t="n">
        <v>4.0910483E-7</v>
      </c>
      <c r="M14" s="3415" t="s">
        <v>2949</v>
      </c>
      <c r="N14" s="3418" t="n">
        <v>4.0910483E-7</v>
      </c>
      <c r="O14" s="3415" t="n">
        <v>4.909258E-7</v>
      </c>
      <c r="P14" s="3415" t="n">
        <v>0.0</v>
      </c>
      <c r="Q14" s="3415" t="n">
        <v>-9.1438510771</v>
      </c>
      <c r="R14" s="3418" t="n">
        <v>33.52745064925439</v>
      </c>
    </row>
    <row r="15">
      <c r="A15" s="3425" t="s">
        <v>3207</v>
      </c>
      <c r="B15" s="3415" t="s">
        <v>3207</v>
      </c>
      <c r="C15" s="3418" t="n">
        <v>366.43428685386</v>
      </c>
      <c r="D15" s="3415" t="n">
        <v>363.46616006</v>
      </c>
      <c r="E15" s="3415" t="n">
        <v>2.96812679386</v>
      </c>
      <c r="F15" s="3418" t="n">
        <v>0.9476679424038</v>
      </c>
      <c r="G15" s="3418" t="n">
        <v>-0.42820551471642</v>
      </c>
      <c r="H15" s="3418" t="n">
        <v>0.51946242768738</v>
      </c>
      <c r="I15" s="3418" t="s">
        <v>2945</v>
      </c>
      <c r="J15" s="3418" t="n">
        <v>-0.03218299999942</v>
      </c>
      <c r="K15" s="3418" t="n">
        <v>-2.19227072477178</v>
      </c>
      <c r="L15" s="3415" t="n">
        <v>347.258026649</v>
      </c>
      <c r="M15" s="3415" t="n">
        <v>-156.909182412</v>
      </c>
      <c r="N15" s="3418" t="n">
        <v>190.34884423699998</v>
      </c>
      <c r="O15" s="3415" t="s">
        <v>2945</v>
      </c>
      <c r="P15" s="3415" t="n">
        <v>-11.697431429</v>
      </c>
      <c r="Q15" s="3415" t="n">
        <v>-6.50693747759</v>
      </c>
      <c r="R15" s="3418" t="n">
        <v>-631.1964095448371</v>
      </c>
    </row>
    <row r="16">
      <c r="A16" s="3425" t="s">
        <v>3208</v>
      </c>
      <c r="B16" s="3415" t="s">
        <v>3208</v>
      </c>
      <c r="C16" s="3418" t="n">
        <v>339.6068126691478</v>
      </c>
      <c r="D16" s="3415" t="n">
        <v>339.55007618</v>
      </c>
      <c r="E16" s="3415" t="n">
        <v>0.0567364891478</v>
      </c>
      <c r="F16" s="3418" t="n">
        <v>0.02076620195623</v>
      </c>
      <c r="G16" s="3418" t="n">
        <v>-0.04058327884378</v>
      </c>
      <c r="H16" s="3418" t="n">
        <v>-0.01981707688755</v>
      </c>
      <c r="I16" s="3418" t="n">
        <v>-0.00212734929418</v>
      </c>
      <c r="J16" s="3418" t="n">
        <v>0.3555610000099</v>
      </c>
      <c r="K16" s="3418" t="n">
        <v>-2.23774477007136</v>
      </c>
      <c r="L16" s="3415" t="n">
        <v>7.0523436576</v>
      </c>
      <c r="M16" s="3415" t="n">
        <v>-13.7823579758</v>
      </c>
      <c r="N16" s="3418" t="n">
        <v>-6.7300143182</v>
      </c>
      <c r="O16" s="3415" t="n">
        <v>-0.72246231323</v>
      </c>
      <c r="P16" s="3415" t="n">
        <v>120.73076464</v>
      </c>
      <c r="Q16" s="3415" t="n">
        <v>-0.1269617818627</v>
      </c>
      <c r="R16" s="3418" t="n">
        <v>-414.8881961645938</v>
      </c>
    </row>
    <row r="17">
      <c r="A17" s="3425" t="s">
        <v>3209</v>
      </c>
      <c r="B17" s="3415" t="s">
        <v>3209</v>
      </c>
      <c r="C17" s="3418" t="n">
        <v>0.0029526015119</v>
      </c>
      <c r="D17" s="3415" t="n">
        <v>0.0029526015119</v>
      </c>
      <c r="E17" s="3415" t="s">
        <v>2942</v>
      </c>
      <c r="F17" s="3418" t="n">
        <v>0.955666666676</v>
      </c>
      <c r="G17" s="3418" t="n">
        <v>-2.11500000004454</v>
      </c>
      <c r="H17" s="3418" t="n">
        <v>-1.15933333336853</v>
      </c>
      <c r="I17" s="3418" t="s">
        <v>2945</v>
      </c>
      <c r="J17" s="3418" t="n">
        <v>0.03218300000085</v>
      </c>
      <c r="K17" s="3418" t="s">
        <v>2942</v>
      </c>
      <c r="L17" s="3415" t="n">
        <v>0.0028217028449</v>
      </c>
      <c r="M17" s="3415" t="n">
        <v>-0.0062447521978</v>
      </c>
      <c r="N17" s="3418" t="n">
        <v>-0.0034230493529</v>
      </c>
      <c r="O17" s="3415" t="s">
        <v>2945</v>
      </c>
      <c r="P17" s="3415" t="n">
        <v>9.502357446E-5</v>
      </c>
      <c r="Q17" s="3415" t="s">
        <v>2942</v>
      </c>
      <c r="R17" s="3418" t="n">
        <v>0.01220276118761</v>
      </c>
    </row>
    <row r="18">
      <c r="A18" s="3425" t="s">
        <v>3210</v>
      </c>
      <c r="B18" s="3415" t="s">
        <v>3210</v>
      </c>
      <c r="C18" s="3418" t="n">
        <v>38.65366948452226</v>
      </c>
      <c r="D18" s="3415" t="n">
        <v>38.633419942</v>
      </c>
      <c r="E18" s="3415" t="n">
        <v>0.02024954252226</v>
      </c>
      <c r="F18" s="3418" t="n">
        <v>0.09208536281543</v>
      </c>
      <c r="G18" s="3418" t="n">
        <v>-0.39827642096346</v>
      </c>
      <c r="H18" s="3418" t="n">
        <v>-0.30619105814803</v>
      </c>
      <c r="I18" s="3418" t="n">
        <v>-0.02087739303465</v>
      </c>
      <c r="J18" s="3418" t="n">
        <v>0.38774400000024</v>
      </c>
      <c r="K18" s="3418" t="n">
        <v>-2.45908000458928</v>
      </c>
      <c r="L18" s="3415" t="n">
        <v>3.55943717863</v>
      </c>
      <c r="M18" s="3415" t="n">
        <v>-15.3948451394</v>
      </c>
      <c r="N18" s="3418" t="n">
        <v>-11.83540796077</v>
      </c>
      <c r="O18" s="3415" t="n">
        <v>-0.80698785006</v>
      </c>
      <c r="P18" s="3415" t="n">
        <v>14.979876782</v>
      </c>
      <c r="Q18" s="3415" t="n">
        <v>-0.04979524511857</v>
      </c>
      <c r="R18" s="3418" t="n">
        <v>-8.38818099552192</v>
      </c>
    </row>
    <row r="19">
      <c r="A19" s="3425" t="s">
        <v>3211</v>
      </c>
      <c r="B19" s="3415" t="s">
        <v>3211</v>
      </c>
      <c r="C19" s="3418" t="n">
        <v>1.958618242658</v>
      </c>
      <c r="D19" s="3415" t="n">
        <v>1.9371353963</v>
      </c>
      <c r="E19" s="3415" t="n">
        <v>0.021482846358</v>
      </c>
      <c r="F19" s="3418" t="n">
        <v>1.58917254767115</v>
      </c>
      <c r="G19" s="3418" t="n">
        <v>-2.11500000001446</v>
      </c>
      <c r="H19" s="3418" t="n">
        <v>-0.52582745234332</v>
      </c>
      <c r="I19" s="3418" t="n">
        <v>0.06766955633229</v>
      </c>
      <c r="J19" s="3418" t="n">
        <v>-0.35556100000319</v>
      </c>
      <c r="K19" s="3418" t="n">
        <v>-2.3327862790327</v>
      </c>
      <c r="L19" s="3415" t="n">
        <v>3.1125823426</v>
      </c>
      <c r="M19" s="3415" t="n">
        <v>-4.14247758325</v>
      </c>
      <c r="N19" s="3418" t="n">
        <v>-1.02989524065</v>
      </c>
      <c r="O19" s="3415" t="n">
        <v>0.132538827505</v>
      </c>
      <c r="P19" s="3415" t="n">
        <v>-0.68876979865</v>
      </c>
      <c r="Q19" s="3415" t="n">
        <v>-0.05011488921851</v>
      </c>
      <c r="R19" s="3418" t="n">
        <v>5.99955070371621</v>
      </c>
    </row>
    <row r="20">
      <c r="A20" s="3425" t="s">
        <v>3212</v>
      </c>
      <c r="B20" s="3415" t="s">
        <v>3212</v>
      </c>
      <c r="C20" s="3418" t="n">
        <v>95.7480016694249</v>
      </c>
      <c r="D20" s="3415" t="n">
        <v>95.726265283</v>
      </c>
      <c r="E20" s="3415" t="n">
        <v>0.0217363864249</v>
      </c>
      <c r="F20" s="3418" t="n">
        <v>0.56575483895763</v>
      </c>
      <c r="G20" s="3418" t="n">
        <v>-0.097884156658</v>
      </c>
      <c r="H20" s="3418" t="n">
        <v>0.46787068229963</v>
      </c>
      <c r="I20" s="3418" t="n">
        <v>0.03053153853814</v>
      </c>
      <c r="J20" s="3418" t="n">
        <v>-0.38774400000113</v>
      </c>
      <c r="K20" s="3418" t="n">
        <v>-2.39713253445989</v>
      </c>
      <c r="L20" s="3415" t="n">
        <v>54.169895265</v>
      </c>
      <c r="M20" s="3415" t="n">
        <v>-9.3722123951</v>
      </c>
      <c r="N20" s="3418" t="n">
        <v>44.7976828699</v>
      </c>
      <c r="O20" s="3415" t="n">
        <v>2.92333380292</v>
      </c>
      <c r="P20" s="3415" t="n">
        <v>-37.117285006</v>
      </c>
      <c r="Q20" s="3415" t="n">
        <v>-0.05210499908072</v>
      </c>
      <c r="R20" s="3418" t="n">
        <v>-38.68929778171073</v>
      </c>
    </row>
    <row r="21" spans="1:20" ht="13" x14ac:dyDescent="0.15">
      <c r="A21" s="1514" t="s">
        <v>1399</v>
      </c>
      <c r="B21" s="3416" t="s">
        <v>1185</v>
      </c>
      <c r="C21" s="3418" t="n">
        <v>211.248099543968</v>
      </c>
      <c r="D21" s="3418" t="n">
        <v>210.71690855875198</v>
      </c>
      <c r="E21" s="3418" t="n">
        <v>0.53119098521604</v>
      </c>
      <c r="F21" s="3418" t="n">
        <v>0.07393109515242</v>
      </c>
      <c r="G21" s="3418" t="n">
        <v>-0.72653603945049</v>
      </c>
      <c r="H21" s="3418" t="n">
        <v>-0.65260494429807</v>
      </c>
      <c r="I21" s="3418" t="n">
        <v>-0.27096478190511</v>
      </c>
      <c r="J21" s="3418" t="n">
        <v>0.15783592578563</v>
      </c>
      <c r="K21" s="3418" t="n">
        <v>-2.03331065975288</v>
      </c>
      <c r="L21" s="3418" t="n">
        <v>15.61780334815256</v>
      </c>
      <c r="M21" s="3418" t="n">
        <v>-153.479357584117</v>
      </c>
      <c r="N21" s="3418" t="n">
        <v>-137.86155423596443</v>
      </c>
      <c r="O21" s="3418" t="n">
        <v>-57.24079522079937</v>
      </c>
      <c r="P21" s="3418" t="n">
        <v>33.25869834105722</v>
      </c>
      <c r="Q21" s="3418" t="n">
        <v>-1.08007629260441</v>
      </c>
      <c r="R21" s="3418" t="n">
        <v>597.3870004971409</v>
      </c>
      <c r="S21" s="26"/>
      <c r="T21" s="26"/>
    </row>
    <row r="22" spans="1:20" ht="13" x14ac:dyDescent="0.15">
      <c r="A22" s="1470" t="s">
        <v>822</v>
      </c>
      <c r="B22" s="3416"/>
      <c r="C22" s="3418" t="n">
        <v>136.8867439403474</v>
      </c>
      <c r="D22" s="3418" t="n">
        <v>136.8430785455</v>
      </c>
      <c r="E22" s="3418" t="n">
        <v>0.0436653948474</v>
      </c>
      <c r="F22" s="3418" t="n">
        <v>0.08350589433409</v>
      </c>
      <c r="G22" s="3418" t="n">
        <v>-1.02617538083464</v>
      </c>
      <c r="H22" s="3418" t="n">
        <v>-0.94266948650055</v>
      </c>
      <c r="I22" s="3418" t="n">
        <v>-0.41829988512367</v>
      </c>
      <c r="J22" s="3418" t="n">
        <v>0.65611100260615</v>
      </c>
      <c r="K22" s="3418" t="n">
        <v>-2.28392096804864</v>
      </c>
      <c r="L22" s="3418" t="n">
        <v>11.43084997522</v>
      </c>
      <c r="M22" s="3418" t="n">
        <v>-140.4698065942</v>
      </c>
      <c r="N22" s="3418" t="n">
        <v>-129.03895661898</v>
      </c>
      <c r="O22" s="3418" t="n">
        <v>-57.2597092652</v>
      </c>
      <c r="P22" s="3418" t="n">
        <v>89.78424946419999</v>
      </c>
      <c r="Q22" s="3418" t="n">
        <v>-0.0997283108701</v>
      </c>
      <c r="R22" s="3418" t="n">
        <v>354.25186401311737</v>
      </c>
      <c r="S22" s="26"/>
      <c r="T22" s="26"/>
    </row>
    <row r="23" spans="1:20" x14ac:dyDescent="0.15">
      <c r="A23" s="3425" t="s">
        <v>3213</v>
      </c>
      <c r="B23" s="3415" t="s">
        <v>3213</v>
      </c>
      <c r="C23" s="3418" t="n">
        <v>17.4333516928458</v>
      </c>
      <c r="D23" s="3415" t="n">
        <v>17.39896619</v>
      </c>
      <c r="E23" s="3415" t="n">
        <v>0.0343855028458</v>
      </c>
      <c r="F23" s="3418" t="n">
        <v>0.20726336380472</v>
      </c>
      <c r="G23" s="3418" t="n">
        <v>-2.43269071151728</v>
      </c>
      <c r="H23" s="3418" t="n">
        <v>-2.22542734771255</v>
      </c>
      <c r="I23" s="3418" t="n">
        <v>-1.00564924504418</v>
      </c>
      <c r="J23" s="3418" t="n">
        <v>0.65414550000916</v>
      </c>
      <c r="K23" s="3418" t="n">
        <v>-2.22560598312866</v>
      </c>
      <c r="L23" s="3415" t="n">
        <v>3.61329511425</v>
      </c>
      <c r="M23" s="3415" t="n">
        <v>-42.4099527338</v>
      </c>
      <c r="N23" s="3418" t="n">
        <v>-38.79665761955</v>
      </c>
      <c r="O23" s="3415" t="n">
        <v>-17.5318369685</v>
      </c>
      <c r="P23" s="3415" t="n">
        <v>11.381455438</v>
      </c>
      <c r="Q23" s="3415" t="n">
        <v>-0.0765285808665</v>
      </c>
      <c r="R23" s="3418" t="n">
        <v>165.08641501336064</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110.2318358716558</v>
      </c>
      <c r="D26" s="3415" t="n">
        <v>110.22384217</v>
      </c>
      <c r="E26" s="3415" t="n">
        <v>0.0079937016558</v>
      </c>
      <c r="F26" s="3418" t="n">
        <v>0.02352469403203</v>
      </c>
      <c r="G26" s="3418" t="n">
        <v>-0.64238770221923</v>
      </c>
      <c r="H26" s="3418" t="n">
        <v>-0.61886300818719</v>
      </c>
      <c r="I26" s="3418" t="n">
        <v>-0.26322950831359</v>
      </c>
      <c r="J26" s="3418" t="n">
        <v>0.68632850002021</v>
      </c>
      <c r="K26" s="3418" t="n">
        <v>-2.49999999993745</v>
      </c>
      <c r="L26" s="3415" t="n">
        <v>2.59317021147</v>
      </c>
      <c r="M26" s="3415" t="n">
        <v>-70.811575757</v>
      </c>
      <c r="N26" s="3418" t="n">
        <v>-68.21840554553</v>
      </c>
      <c r="O26" s="3415" t="n">
        <v>-29.016271957</v>
      </c>
      <c r="P26" s="3415" t="n">
        <v>75.649764263</v>
      </c>
      <c r="Q26" s="3415" t="n">
        <v>-0.019984254139</v>
      </c>
      <c r="R26" s="3418" t="n">
        <v>79.21795747678644</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9.2215563758458</v>
      </c>
      <c r="D29" s="3415" t="n">
        <v>9.2202701855</v>
      </c>
      <c r="E29" s="3415" t="n">
        <v>0.0012861903458</v>
      </c>
      <c r="F29" s="3418" t="n">
        <v>0.56654044464602</v>
      </c>
      <c r="G29" s="3418" t="n">
        <v>-2.95484590592234</v>
      </c>
      <c r="H29" s="3418" t="n">
        <v>-2.38830546127632</v>
      </c>
      <c r="I29" s="3418" t="n">
        <v>-1.16158269852984</v>
      </c>
      <c r="J29" s="3418" t="n">
        <v>0.29858449999974</v>
      </c>
      <c r="K29" s="3418" t="n">
        <v>-2.50000000007775</v>
      </c>
      <c r="L29" s="3415" t="n">
        <v>5.2243846495</v>
      </c>
      <c r="M29" s="3415" t="n">
        <v>-27.2482781034</v>
      </c>
      <c r="N29" s="3418" t="n">
        <v>-22.0238934539</v>
      </c>
      <c r="O29" s="3415" t="n">
        <v>-10.7116003397</v>
      </c>
      <c r="P29" s="3415" t="n">
        <v>2.7530297632</v>
      </c>
      <c r="Q29" s="3415" t="n">
        <v>-0.0032154758646</v>
      </c>
      <c r="R29" s="3418" t="n">
        <v>109.9474915229703</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23.79567139244424</v>
      </c>
      <c r="D35" s="3418" t="n">
        <v>23.7804320635545</v>
      </c>
      <c r="E35" s="3418" t="n">
        <v>0.01523932888974</v>
      </c>
      <c r="F35" s="3418" t="n">
        <v>0.07674327923164</v>
      </c>
      <c r="G35" s="3418" t="n">
        <v>-0.17020074864982</v>
      </c>
      <c r="H35" s="3418" t="n">
        <v>-0.09345746941817</v>
      </c>
      <c r="I35" s="3418" t="n">
        <v>8.651447694E-5</v>
      </c>
      <c r="J35" s="3418" t="n">
        <v>0.81243595869266</v>
      </c>
      <c r="K35" s="3418" t="n">
        <v>-2.49999999990551</v>
      </c>
      <c r="L35" s="3418" t="n">
        <v>1.8261578541748</v>
      </c>
      <c r="M35" s="3418" t="n">
        <v>-4.050041085619</v>
      </c>
      <c r="N35" s="3418" t="n">
        <v>-2.2238832314442</v>
      </c>
      <c r="O35" s="3418" t="n">
        <v>0.00205867006388</v>
      </c>
      <c r="P35" s="3418" t="n">
        <v>19.32007812167948</v>
      </c>
      <c r="Q35" s="3418" t="n">
        <v>-0.03809832222291</v>
      </c>
      <c r="R35" s="3418" t="n">
        <v>-62.55390253961297</v>
      </c>
      <c r="S35" s="26"/>
      <c r="T35" s="26"/>
    </row>
    <row r="36" spans="1:20" x14ac:dyDescent="0.15">
      <c r="A36" s="3425" t="s">
        <v>3225</v>
      </c>
      <c r="B36" s="3415" t="s">
        <v>3225</v>
      </c>
      <c r="C36" s="3418" t="n">
        <v>11.44139040271439</v>
      </c>
      <c r="D36" s="3415" t="n">
        <v>11.441240407</v>
      </c>
      <c r="E36" s="3415" t="n">
        <v>1.4999571439E-4</v>
      </c>
      <c r="F36" s="3418" t="n">
        <v>0.05615925817177</v>
      </c>
      <c r="G36" s="3418" t="n">
        <v>-0.04425473457228</v>
      </c>
      <c r="H36" s="3418" t="n">
        <v>0.01190452359948</v>
      </c>
      <c r="I36" s="3418" t="s">
        <v>2945</v>
      </c>
      <c r="J36" s="3418" t="n">
        <v>0.77840250001662</v>
      </c>
      <c r="K36" s="3418" t="n">
        <v>-2.50000000003333</v>
      </c>
      <c r="L36" s="3415" t="n">
        <v>0.64253999747</v>
      </c>
      <c r="M36" s="3415" t="n">
        <v>-0.50633569541</v>
      </c>
      <c r="N36" s="3418" t="n">
        <v>0.13620430206</v>
      </c>
      <c r="O36" s="3415" t="s">
        <v>2945</v>
      </c>
      <c r="P36" s="3415" t="n">
        <v>8.9058901361</v>
      </c>
      <c r="Q36" s="3415" t="n">
        <v>-3.7498928598E-4</v>
      </c>
      <c r="R36" s="3418" t="n">
        <v>-33.1529713125381</v>
      </c>
      <c r="S36" s="26"/>
      <c r="T36" s="26"/>
    </row>
    <row r="37">
      <c r="A37" s="3425" t="s">
        <v>3226</v>
      </c>
      <c r="B37" s="3415" t="s">
        <v>3226</v>
      </c>
      <c r="C37" s="3418" t="n">
        <v>12.311959769413</v>
      </c>
      <c r="D37" s="3415" t="n">
        <v>12.297683536</v>
      </c>
      <c r="E37" s="3415" t="n">
        <v>0.014276233413</v>
      </c>
      <c r="F37" s="3418" t="n">
        <v>0.09128523250556</v>
      </c>
      <c r="G37" s="3418" t="n">
        <v>-0.26989928476337</v>
      </c>
      <c r="H37" s="3418" t="n">
        <v>-0.17861405225781</v>
      </c>
      <c r="I37" s="3418" t="n">
        <v>0.0</v>
      </c>
      <c r="J37" s="3418" t="n">
        <v>0.84486550004193</v>
      </c>
      <c r="K37" s="3418" t="n">
        <v>-2.49999999989493</v>
      </c>
      <c r="L37" s="3415" t="n">
        <v>1.12390011015</v>
      </c>
      <c r="M37" s="3415" t="n">
        <v>-3.3229891358</v>
      </c>
      <c r="N37" s="3418" t="n">
        <v>-2.19908902565</v>
      </c>
      <c r="O37" s="3415" t="n">
        <v>0.0</v>
      </c>
      <c r="P37" s="3415" t="n">
        <v>10.38988855</v>
      </c>
      <c r="Q37" s="3415" t="n">
        <v>-0.035690583531</v>
      </c>
      <c r="R37" s="3418" t="n">
        <v>-29.90206611633636</v>
      </c>
    </row>
    <row r="38">
      <c r="A38" s="3425" t="s">
        <v>3227</v>
      </c>
      <c r="B38" s="3415" t="s">
        <v>3227</v>
      </c>
      <c r="C38" s="3418" t="n">
        <v>5.42753982E-4</v>
      </c>
      <c r="D38" s="3415" t="n">
        <v>5.42753982E-4</v>
      </c>
      <c r="E38" s="3415" t="s">
        <v>2942</v>
      </c>
      <c r="F38" s="3418" t="n">
        <v>0.95566666667035</v>
      </c>
      <c r="G38" s="3418" t="n">
        <v>-1.66666666666667</v>
      </c>
      <c r="H38" s="3418" t="n">
        <v>-0.71099999999632</v>
      </c>
      <c r="I38" s="3418" t="n">
        <v>0.0</v>
      </c>
      <c r="J38" s="3418" t="n">
        <v>0.81058550000652</v>
      </c>
      <c r="K38" s="3418" t="s">
        <v>2942</v>
      </c>
      <c r="L38" s="3415" t="n">
        <v>5.186918888E-4</v>
      </c>
      <c r="M38" s="3415" t="n">
        <v>-9.0458997E-4</v>
      </c>
      <c r="N38" s="3418" t="n">
        <v>-3.858980812E-4</v>
      </c>
      <c r="O38" s="3415" t="n">
        <v>0.0</v>
      </c>
      <c r="P38" s="3415" t="n">
        <v>4.3994850788E-4</v>
      </c>
      <c r="Q38" s="3415" t="s">
        <v>2942</v>
      </c>
      <c r="R38" s="3418" t="n">
        <v>-1.9818489783E-4</v>
      </c>
    </row>
    <row r="39">
      <c r="A39" s="3425" t="s">
        <v>3228</v>
      </c>
      <c r="B39" s="3415" t="s">
        <v>3228</v>
      </c>
      <c r="C39" s="3418" t="n">
        <v>0.01135606998006</v>
      </c>
      <c r="D39" s="3415" t="n">
        <v>0.011287845571</v>
      </c>
      <c r="E39" s="3415" t="n">
        <v>6.822440906E-5</v>
      </c>
      <c r="F39" s="3418" t="n">
        <v>0.95566666669508</v>
      </c>
      <c r="G39" s="3418" t="n">
        <v>-6.25333333351163</v>
      </c>
      <c r="H39" s="3418" t="n">
        <v>-5.29766666681655</v>
      </c>
      <c r="I39" s="3418" t="n">
        <v>0.0</v>
      </c>
      <c r="J39" s="3418" t="n">
        <v>0.8770485000286</v>
      </c>
      <c r="K39" s="3418" t="n">
        <v>-2.5</v>
      </c>
      <c r="L39" s="3415" t="n">
        <v>0.0108526175446</v>
      </c>
      <c r="M39" s="3415" t="n">
        <v>-0.071013290944</v>
      </c>
      <c r="N39" s="3418" t="n">
        <v>-0.0601606733994</v>
      </c>
      <c r="O39" s="3415" t="n">
        <v>0.0</v>
      </c>
      <c r="P39" s="3415" t="n">
        <v>0.0098999880266</v>
      </c>
      <c r="Q39" s="3415" t="n">
        <v>-1.7056102265E-4</v>
      </c>
      <c r="R39" s="3418" t="n">
        <v>0.18491457011665</v>
      </c>
    </row>
    <row r="40">
      <c r="A40" s="3425" t="s">
        <v>3229</v>
      </c>
      <c r="B40" s="3415" t="s">
        <v>3229</v>
      </c>
      <c r="C40" s="3418" t="n">
        <v>0.00903554034296</v>
      </c>
      <c r="D40" s="3415" t="n">
        <v>0.0084535084185</v>
      </c>
      <c r="E40" s="3415" t="n">
        <v>5.8203192446E-4</v>
      </c>
      <c r="F40" s="3418" t="n">
        <v>1.58917254767035</v>
      </c>
      <c r="G40" s="3418" t="n">
        <v>-1.66666666667404</v>
      </c>
      <c r="H40" s="3418" t="n">
        <v>-0.07749411900369</v>
      </c>
      <c r="I40" s="3418" t="n">
        <v>0.06766955633333</v>
      </c>
      <c r="J40" s="3418" t="n">
        <v>0.42284150000696</v>
      </c>
      <c r="K40" s="3418" t="n">
        <v>-2.50000000008591</v>
      </c>
      <c r="L40" s="3415" t="n">
        <v>0.0143590326664</v>
      </c>
      <c r="M40" s="3415" t="n">
        <v>-0.015059233905</v>
      </c>
      <c r="N40" s="3418" t="n">
        <v>-7.002012386E-4</v>
      </c>
      <c r="O40" s="3415" t="n">
        <v>6.1143100624E-4</v>
      </c>
      <c r="P40" s="3415" t="n">
        <v>0.00357449418</v>
      </c>
      <c r="Q40" s="3415" t="n">
        <v>-0.0014550798112</v>
      </c>
      <c r="R40" s="3418" t="n">
        <v>-0.00744569516695</v>
      </c>
    </row>
    <row r="41">
      <c r="A41" s="3425" t="s">
        <v>3230</v>
      </c>
      <c r="B41" s="3415" t="s">
        <v>3230</v>
      </c>
      <c r="C41" s="3418" t="n">
        <v>0.02138685601183</v>
      </c>
      <c r="D41" s="3415" t="n">
        <v>0.021224012583</v>
      </c>
      <c r="E41" s="3415" t="n">
        <v>1.6284342883E-4</v>
      </c>
      <c r="F41" s="3418" t="n">
        <v>1.58917254767134</v>
      </c>
      <c r="G41" s="3418" t="n">
        <v>-6.25333333314738</v>
      </c>
      <c r="H41" s="3418" t="n">
        <v>-4.66416078547604</v>
      </c>
      <c r="I41" s="3418" t="n">
        <v>0.06766955633121</v>
      </c>
      <c r="J41" s="3418" t="n">
        <v>0.48930450000384</v>
      </c>
      <c r="K41" s="3418" t="n">
        <v>-2.5000000000307</v>
      </c>
      <c r="L41" s="3415" t="n">
        <v>0.033987404455</v>
      </c>
      <c r="M41" s="3415" t="n">
        <v>-0.13373913959</v>
      </c>
      <c r="N41" s="3418" t="n">
        <v>-0.099751735135</v>
      </c>
      <c r="O41" s="3415" t="n">
        <v>0.00144723905764</v>
      </c>
      <c r="P41" s="3415" t="n">
        <v>0.010385004865</v>
      </c>
      <c r="Q41" s="3415" t="n">
        <v>-4.0710857208E-4</v>
      </c>
      <c r="R41" s="3418" t="n">
        <v>0.32386419920961</v>
      </c>
    </row>
    <row r="42" spans="1:20" ht="13" x14ac:dyDescent="0.15">
      <c r="A42" s="1470" t="s">
        <v>824</v>
      </c>
      <c r="B42" s="3416"/>
      <c r="C42" s="3418" t="n">
        <v>50.2914429862354</v>
      </c>
      <c r="D42" s="3418" t="n">
        <v>49.8191567247565</v>
      </c>
      <c r="E42" s="3418" t="n">
        <v>0.4722862614789</v>
      </c>
      <c r="F42" s="3418" t="n">
        <v>0.03877582105313</v>
      </c>
      <c r="G42" s="3418" t="n">
        <v>-0.17815177637178</v>
      </c>
      <c r="H42" s="3418" t="n">
        <v>-0.13937595531865</v>
      </c>
      <c r="I42" s="3418" t="n">
        <v>5.848517194E-5</v>
      </c>
      <c r="J42" s="3418" t="n">
        <v>-1.53389245136085</v>
      </c>
      <c r="K42" s="3418" t="n">
        <v>-1.995081662043</v>
      </c>
      <c r="L42" s="3418" t="n">
        <v>1.9500919937381</v>
      </c>
      <c r="M42" s="3418" t="n">
        <v>-8.959509904298</v>
      </c>
      <c r="N42" s="3418" t="n">
        <v>-7.0094179105599</v>
      </c>
      <c r="O42" s="3418" t="n">
        <v>0.00294130369007</v>
      </c>
      <c r="P42" s="3418" t="n">
        <v>-76.41722843326723</v>
      </c>
      <c r="Q42" s="3418" t="n">
        <v>-0.9422496595114</v>
      </c>
      <c r="R42" s="3418" t="n">
        <v>309.3418338987113</v>
      </c>
      <c r="S42" s="26"/>
      <c r="T42" s="26"/>
    </row>
    <row r="43" spans="1:20" x14ac:dyDescent="0.15">
      <c r="A43" s="3425" t="s">
        <v>3231</v>
      </c>
      <c r="B43" s="3415" t="s">
        <v>3231</v>
      </c>
      <c r="C43" s="3418" t="n">
        <v>0.018300008077</v>
      </c>
      <c r="D43" s="3415" t="n">
        <v>0.018300008077</v>
      </c>
      <c r="E43" s="3415" t="s">
        <v>2942</v>
      </c>
      <c r="F43" s="3418" t="n">
        <v>2.11499999997514</v>
      </c>
      <c r="G43" s="3418" t="s">
        <v>2945</v>
      </c>
      <c r="H43" s="3418" t="n">
        <v>2.11499999997514</v>
      </c>
      <c r="I43" s="3418" t="n">
        <v>0.0</v>
      </c>
      <c r="J43" s="3418" t="n">
        <v>-0.03218299999934</v>
      </c>
      <c r="K43" s="3418" t="s">
        <v>2942</v>
      </c>
      <c r="L43" s="3415" t="n">
        <v>0.0387045170824</v>
      </c>
      <c r="M43" s="3415" t="s">
        <v>2945</v>
      </c>
      <c r="N43" s="3418" t="n">
        <v>0.0387045170824</v>
      </c>
      <c r="O43" s="3415" t="n">
        <v>0.0</v>
      </c>
      <c r="P43" s="3415" t="n">
        <v>-5.8894915993E-4</v>
      </c>
      <c r="Q43" s="3415" t="s">
        <v>2942</v>
      </c>
      <c r="R43" s="3418" t="n">
        <v>-0.13975708238239</v>
      </c>
      <c r="S43" s="26"/>
      <c r="T43" s="26"/>
    </row>
    <row r="44">
      <c r="A44" s="3425" t="s">
        <v>3232</v>
      </c>
      <c r="B44" s="3415" t="s">
        <v>3232</v>
      </c>
      <c r="C44" s="3418" t="n">
        <v>50.014280443437</v>
      </c>
      <c r="D44" s="3415" t="n">
        <v>49.635651222</v>
      </c>
      <c r="E44" s="3415" t="n">
        <v>0.378629221437</v>
      </c>
      <c r="F44" s="3418" t="n">
        <v>0.03271996315334</v>
      </c>
      <c r="G44" s="3418" t="n">
        <v>-0.14243110831828</v>
      </c>
      <c r="H44" s="3418" t="n">
        <v>-0.10971114516494</v>
      </c>
      <c r="I44" s="3418" t="n">
        <v>0.0</v>
      </c>
      <c r="J44" s="3418" t="n">
        <v>-1.53602799999544</v>
      </c>
      <c r="K44" s="3418" t="n">
        <v>-2.02984721802535</v>
      </c>
      <c r="L44" s="3415" t="n">
        <v>1.63646541325</v>
      </c>
      <c r="M44" s="3415" t="n">
        <v>-7.1235893953</v>
      </c>
      <c r="N44" s="3418" t="n">
        <v>-5.48712398205</v>
      </c>
      <c r="O44" s="3415" t="n">
        <v>0.0</v>
      </c>
      <c r="P44" s="3415" t="n">
        <v>-76.241750075</v>
      </c>
      <c r="Q44" s="3415" t="n">
        <v>-0.768559471797</v>
      </c>
      <c r="R44" s="3418" t="n">
        <v>302.4905896057726</v>
      </c>
    </row>
    <row r="45">
      <c r="A45" s="3425" t="s">
        <v>3233</v>
      </c>
      <c r="B45" s="3415" t="s">
        <v>3233</v>
      </c>
      <c r="C45" s="3418" t="n">
        <v>0.020250975978</v>
      </c>
      <c r="D45" s="3415" t="n">
        <v>0.020250975978</v>
      </c>
      <c r="E45" s="3415" t="s">
        <v>2942</v>
      </c>
      <c r="F45" s="3418" t="n">
        <v>0.9556666666399</v>
      </c>
      <c r="G45" s="3418" t="s">
        <v>2945</v>
      </c>
      <c r="H45" s="3418" t="n">
        <v>0.9556666666399</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0.195145872702</v>
      </c>
      <c r="D46" s="3415" t="n">
        <v>0.10407644525</v>
      </c>
      <c r="E46" s="3415" t="n">
        <v>0.091069427452</v>
      </c>
      <c r="F46" s="3418" t="n">
        <v>0.95566666664167</v>
      </c>
      <c r="G46" s="3418" t="n">
        <v>-9.20666666659964</v>
      </c>
      <c r="H46" s="3418" t="n">
        <v>-8.25099999995797</v>
      </c>
      <c r="I46" s="3418" t="n">
        <v>0.0</v>
      </c>
      <c r="J46" s="3418" t="n">
        <v>-1.50384500002896</v>
      </c>
      <c r="K46" s="3418" t="n">
        <v>-1.8361942192712</v>
      </c>
      <c r="L46" s="3415" t="n">
        <v>0.186494405674</v>
      </c>
      <c r="M46" s="3415" t="n">
        <v>-1.79664300133</v>
      </c>
      <c r="N46" s="3418" t="n">
        <v>-1.610148595656</v>
      </c>
      <c r="O46" s="3415" t="n">
        <v>0.0</v>
      </c>
      <c r="P46" s="3415" t="n">
        <v>-0.15651484181</v>
      </c>
      <c r="Q46" s="3415" t="n">
        <v>-0.1672211562397</v>
      </c>
      <c r="R46" s="3418" t="n">
        <v>7.09091017692091</v>
      </c>
    </row>
    <row r="47">
      <c r="A47" s="3425" t="s">
        <v>3235</v>
      </c>
      <c r="B47" s="3415" t="s">
        <v>3235</v>
      </c>
      <c r="C47" s="3418" t="n">
        <v>0.039199483181</v>
      </c>
      <c r="D47" s="3415" t="n">
        <v>0.039199483181</v>
      </c>
      <c r="E47" s="3415" t="s">
        <v>2942</v>
      </c>
      <c r="F47" s="3418" t="n">
        <v>1.58917254766752</v>
      </c>
      <c r="G47" s="3418" t="s">
        <v>2945</v>
      </c>
      <c r="H47" s="3418" t="n">
        <v>1.58917254766752</v>
      </c>
      <c r="I47" s="3418" t="n">
        <v>0.06766955633144</v>
      </c>
      <c r="J47" s="3418" t="n">
        <v>-0.38774399998639</v>
      </c>
      <c r="K47" s="3418" t="s">
        <v>2942</v>
      </c>
      <c r="L47" s="3415" t="n">
        <v>0.062294742554</v>
      </c>
      <c r="M47" s="3415" t="s">
        <v>2945</v>
      </c>
      <c r="N47" s="3418" t="n">
        <v>0.062294742554</v>
      </c>
      <c r="O47" s="3415" t="n">
        <v>0.00265261163528</v>
      </c>
      <c r="P47" s="3415" t="n">
        <v>-0.015199364406</v>
      </c>
      <c r="Q47" s="3415" t="s">
        <v>2942</v>
      </c>
      <c r="R47" s="3418" t="n">
        <v>-0.18240929587203</v>
      </c>
    </row>
    <row r="48">
      <c r="A48" s="3425" t="s">
        <v>3236</v>
      </c>
      <c r="B48" s="3415" t="s">
        <v>3236</v>
      </c>
      <c r="C48" s="3418" t="n">
        <v>0.0042662028604</v>
      </c>
      <c r="D48" s="3415" t="n">
        <v>0.0016785902705</v>
      </c>
      <c r="E48" s="3415" t="n">
        <v>0.0025876125899</v>
      </c>
      <c r="F48" s="3418" t="n">
        <v>1.58917254768432</v>
      </c>
      <c r="G48" s="3418" t="n">
        <v>-9.20666666664729</v>
      </c>
      <c r="H48" s="3418" t="n">
        <v>-7.61749411896297</v>
      </c>
      <c r="I48" s="3418" t="n">
        <v>0.06766955633304</v>
      </c>
      <c r="J48" s="3418" t="n">
        <v>-1.89158900006861</v>
      </c>
      <c r="K48" s="3418" t="n">
        <v>-2.49999999998068</v>
      </c>
      <c r="L48" s="3415" t="n">
        <v>0.0067797324686</v>
      </c>
      <c r="M48" s="3415" t="n">
        <v>-0.039277507668</v>
      </c>
      <c r="N48" s="3418" t="n">
        <v>-0.0324977751994</v>
      </c>
      <c r="O48" s="3415" t="n">
        <v>2.8869205479E-4</v>
      </c>
      <c r="P48" s="3415" t="n">
        <v>-0.0031752028913</v>
      </c>
      <c r="Q48" s="3415" t="n">
        <v>-0.0064690314747</v>
      </c>
      <c r="R48" s="3418" t="n">
        <v>0.15346216420557</v>
      </c>
    </row>
    <row r="49" spans="1:20" ht="13" x14ac:dyDescent="0.15">
      <c r="A49" s="1470" t="s">
        <v>825</v>
      </c>
      <c r="B49" s="3416"/>
      <c r="C49" s="3418" t="n">
        <v>4.4293704297E-4</v>
      </c>
      <c r="D49" s="3418" t="n">
        <v>4.4293704297E-4</v>
      </c>
      <c r="E49" s="3418" t="s">
        <v>2942</v>
      </c>
      <c r="F49" s="3418" t="n">
        <v>1.84991387594444</v>
      </c>
      <c r="G49" s="3418" t="s">
        <v>3127</v>
      </c>
      <c r="H49" s="3418" t="n">
        <v>1.84991387594444</v>
      </c>
      <c r="I49" s="3418" t="n">
        <v>0.03411434744469</v>
      </c>
      <c r="J49" s="3418" t="n">
        <v>-0.21143246090245</v>
      </c>
      <c r="K49" s="3418" t="s">
        <v>2942</v>
      </c>
      <c r="L49" s="3418" t="n">
        <v>8.1939538196E-4</v>
      </c>
      <c r="M49" s="3418" t="s">
        <v>3127</v>
      </c>
      <c r="N49" s="3418" t="n">
        <v>8.1939538196E-4</v>
      </c>
      <c r="O49" s="3418" t="n">
        <v>1.511050818E-5</v>
      </c>
      <c r="P49" s="3418" t="n">
        <v>-9.365126902E-5</v>
      </c>
      <c r="Q49" s="3418" t="s">
        <v>2942</v>
      </c>
      <c r="R49" s="3418" t="n">
        <v>-0.00271646694411</v>
      </c>
      <c r="S49" s="26"/>
      <c r="T49" s="26"/>
    </row>
    <row r="50" spans="1:20" x14ac:dyDescent="0.15">
      <c r="A50" s="3425" t="s">
        <v>3237</v>
      </c>
      <c r="B50" s="3415" t="s">
        <v>3237</v>
      </c>
      <c r="C50" s="3418" t="n">
        <v>2.1963857614E-4</v>
      </c>
      <c r="D50" s="3415" t="n">
        <v>2.1963857614E-4</v>
      </c>
      <c r="E50" s="3415" t="s">
        <v>2942</v>
      </c>
      <c r="F50" s="3418" t="n">
        <v>2.11500000001776</v>
      </c>
      <c r="G50" s="3418" t="s">
        <v>2945</v>
      </c>
      <c r="H50" s="3418" t="n">
        <v>2.11500000001776</v>
      </c>
      <c r="I50" s="3418" t="n">
        <v>0.0</v>
      </c>
      <c r="J50" s="3418" t="n">
        <v>-0.03218300001861</v>
      </c>
      <c r="K50" s="3418" t="s">
        <v>2942</v>
      </c>
      <c r="L50" s="3415" t="n">
        <v>4.6453558854E-4</v>
      </c>
      <c r="M50" s="3415" t="s">
        <v>2945</v>
      </c>
      <c r="N50" s="3418" t="n">
        <v>4.6453558854E-4</v>
      </c>
      <c r="O50" s="3415" t="n">
        <v>0.0</v>
      </c>
      <c r="P50" s="3415" t="n">
        <v>-7.0686283E-6</v>
      </c>
      <c r="Q50" s="3415" t="s">
        <v>2942</v>
      </c>
      <c r="R50" s="3418" t="n">
        <v>-0.00167737885421</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2.2329846683E-4</v>
      </c>
      <c r="D52" s="3415" t="n">
        <v>2.2329846683E-4</v>
      </c>
      <c r="E52" s="3415" t="s">
        <v>2942</v>
      </c>
      <c r="F52" s="3418" t="n">
        <v>1.5891725476564</v>
      </c>
      <c r="G52" s="3418" t="s">
        <v>2949</v>
      </c>
      <c r="H52" s="3418" t="n">
        <v>1.5891725476564</v>
      </c>
      <c r="I52" s="3418" t="n">
        <v>0.06766955633199</v>
      </c>
      <c r="J52" s="3418" t="n">
        <v>-0.38774399998866</v>
      </c>
      <c r="K52" s="3418" t="s">
        <v>2942</v>
      </c>
      <c r="L52" s="3415" t="n">
        <v>3.5485979342E-4</v>
      </c>
      <c r="M52" s="3415" t="s">
        <v>2949</v>
      </c>
      <c r="N52" s="3418" t="n">
        <v>3.5485979342E-4</v>
      </c>
      <c r="O52" s="3415" t="n">
        <v>1.511050818E-5</v>
      </c>
      <c r="P52" s="3415" t="n">
        <v>-8.658264072E-5</v>
      </c>
      <c r="Q52" s="3415" t="s">
        <v>2942</v>
      </c>
      <c r="R52" s="3418" t="n">
        <v>-0.00103908808989</v>
      </c>
    </row>
    <row r="53" spans="1:20" ht="13" x14ac:dyDescent="0.15">
      <c r="A53" s="1515" t="s">
        <v>826</v>
      </c>
      <c r="B53" s="3416"/>
      <c r="C53" s="3418" t="n">
        <v>0.273798287898</v>
      </c>
      <c r="D53" s="3418" t="n">
        <v>0.273798287898</v>
      </c>
      <c r="E53" s="3418" t="s">
        <v>2942</v>
      </c>
      <c r="F53" s="3418" t="n">
        <v>1.49702955699415</v>
      </c>
      <c r="G53" s="3418" t="s">
        <v>2949</v>
      </c>
      <c r="H53" s="3418" t="n">
        <v>1.49702955699415</v>
      </c>
      <c r="I53" s="3418" t="n">
        <v>0.05076350274213</v>
      </c>
      <c r="J53" s="3418" t="n">
        <v>2.08800735790933</v>
      </c>
      <c r="K53" s="3418" t="s">
        <v>2942</v>
      </c>
      <c r="L53" s="3418" t="n">
        <v>0.4098841296377</v>
      </c>
      <c r="M53" s="3418" t="s">
        <v>2949</v>
      </c>
      <c r="N53" s="3418" t="n">
        <v>0.4098841296377</v>
      </c>
      <c r="O53" s="3418" t="n">
        <v>0.0138989601385</v>
      </c>
      <c r="P53" s="3418" t="n">
        <v>0.571692839714</v>
      </c>
      <c r="Q53" s="3418" t="n">
        <v>0.0</v>
      </c>
      <c r="R53" s="3418" t="n">
        <v>-3.65007840813074</v>
      </c>
      <c r="S53" s="26"/>
      <c r="T53" s="26"/>
    </row>
    <row r="54" spans="1:20" x14ac:dyDescent="0.15">
      <c r="A54" s="3425" t="s">
        <v>3240</v>
      </c>
      <c r="B54" s="3415" t="s">
        <v>3240</v>
      </c>
      <c r="C54" s="3418" t="n">
        <v>0.015617214893</v>
      </c>
      <c r="D54" s="3415" t="n">
        <v>0.015617214893</v>
      </c>
      <c r="E54" s="3415" t="s">
        <v>2942</v>
      </c>
      <c r="F54" s="3418" t="n">
        <v>2.11500000000032</v>
      </c>
      <c r="G54" s="3418" t="s">
        <v>2949</v>
      </c>
      <c r="H54" s="3418" t="n">
        <v>2.11500000000032</v>
      </c>
      <c r="I54" s="3418" t="n">
        <v>0.0</v>
      </c>
      <c r="J54" s="3418" t="n">
        <v>2.34853299998066</v>
      </c>
      <c r="K54" s="3418" t="s">
        <v>2942</v>
      </c>
      <c r="L54" s="3415" t="n">
        <v>0.0330304094987</v>
      </c>
      <c r="M54" s="3415" t="s">
        <v>2949</v>
      </c>
      <c r="N54" s="3418" t="n">
        <v>0.0330304094987</v>
      </c>
      <c r="O54" s="3415" t="n">
        <v>0.0</v>
      </c>
      <c r="P54" s="3415" t="n">
        <v>0.036677544544</v>
      </c>
      <c r="Q54" s="3415" t="n">
        <v>0.0</v>
      </c>
      <c r="R54" s="3418" t="n">
        <v>-0.2555958314899</v>
      </c>
      <c r="S54" s="26"/>
      <c r="T54" s="26"/>
    </row>
    <row r="55">
      <c r="A55" s="3425" t="s">
        <v>3241</v>
      </c>
      <c r="B55" s="3415" t="s">
        <v>3241</v>
      </c>
      <c r="C55" s="3418" t="n">
        <v>0.052786492465</v>
      </c>
      <c r="D55" s="3415" t="n">
        <v>0.052786492465</v>
      </c>
      <c r="E55" s="3415" t="s">
        <v>2942</v>
      </c>
      <c r="F55" s="3418" t="n">
        <v>0.95566666666569</v>
      </c>
      <c r="G55" s="3418" t="s">
        <v>2949</v>
      </c>
      <c r="H55" s="3418" t="n">
        <v>0.95566666666569</v>
      </c>
      <c r="I55" s="3418" t="n">
        <v>0.0</v>
      </c>
      <c r="J55" s="3418" t="n">
        <v>2.38071600008894</v>
      </c>
      <c r="K55" s="3418" t="s">
        <v>2942</v>
      </c>
      <c r="L55" s="3415" t="n">
        <v>0.050446291299</v>
      </c>
      <c r="M55" s="3415" t="s">
        <v>2949</v>
      </c>
      <c r="N55" s="3418" t="n">
        <v>0.050446291299</v>
      </c>
      <c r="O55" s="3415" t="n">
        <v>0.0</v>
      </c>
      <c r="P55" s="3415" t="n">
        <v>0.1256696472</v>
      </c>
      <c r="Q55" s="3415" t="s">
        <v>2942</v>
      </c>
      <c r="R55" s="3418" t="n">
        <v>-0.645758441163</v>
      </c>
    </row>
    <row r="56">
      <c r="A56" s="3425" t="s">
        <v>3242</v>
      </c>
      <c r="B56" s="3415" t="s">
        <v>3242</v>
      </c>
      <c r="C56" s="3418" t="n">
        <v>0.20539458054</v>
      </c>
      <c r="D56" s="3415" t="n">
        <v>0.20539458054</v>
      </c>
      <c r="E56" s="3415" t="s">
        <v>2942</v>
      </c>
      <c r="F56" s="3418" t="n">
        <v>1.58917254769745</v>
      </c>
      <c r="G56" s="3418" t="s">
        <v>2949</v>
      </c>
      <c r="H56" s="3418" t="n">
        <v>1.58917254769745</v>
      </c>
      <c r="I56" s="3418" t="n">
        <v>0.06766955633376</v>
      </c>
      <c r="J56" s="3418" t="n">
        <v>1.99297200000991</v>
      </c>
      <c r="K56" s="3418" t="s">
        <v>2942</v>
      </c>
      <c r="L56" s="3415" t="n">
        <v>0.32640742884</v>
      </c>
      <c r="M56" s="3415" t="s">
        <v>2949</v>
      </c>
      <c r="N56" s="3418" t="n">
        <v>0.32640742884</v>
      </c>
      <c r="O56" s="3415" t="n">
        <v>0.0138989601385</v>
      </c>
      <c r="P56" s="3415" t="n">
        <v>0.40934564797</v>
      </c>
      <c r="Q56" s="3415" t="s">
        <v>2942</v>
      </c>
      <c r="R56" s="3418" t="n">
        <v>-2.74872413547784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761.1399908999291</v>
      </c>
      <c r="D10" s="3418" t="n">
        <v>693.9118142325331</v>
      </c>
      <c r="E10" s="3418" t="n">
        <v>67.22817666739608</v>
      </c>
      <c r="F10" s="3418" t="n">
        <v>6.597649789E-5</v>
      </c>
      <c r="G10" s="3418" t="n">
        <v>-0.00234932452804</v>
      </c>
      <c r="H10" s="3418" t="n">
        <v>-0.00228334803015</v>
      </c>
      <c r="I10" s="3418" t="n">
        <v>-1.9930791639E-4</v>
      </c>
      <c r="J10" s="3418" t="n">
        <v>0.00899731614944</v>
      </c>
      <c r="K10" s="3418" t="n">
        <v>-0.0292908732263</v>
      </c>
      <c r="L10" s="3418" t="n">
        <v>0.05021735100447</v>
      </c>
      <c r="M10" s="3418" t="n">
        <v>-1.788164849891</v>
      </c>
      <c r="N10" s="3418" t="n">
        <v>-1.73794749888653</v>
      </c>
      <c r="O10" s="3418" t="n">
        <v>-0.15170122566427</v>
      </c>
      <c r="P10" s="3418" t="n">
        <v>6.24334397248236</v>
      </c>
      <c r="Q10" s="3418" t="n">
        <v>-1.969172</v>
      </c>
      <c r="R10" s="3418" t="n">
        <v>-8.7432519090824</v>
      </c>
      <c r="S10" s="26"/>
      <c r="T10" s="26"/>
    </row>
    <row r="11" spans="1:20" ht="13" x14ac:dyDescent="0.15">
      <c r="A11" s="1470" t="s">
        <v>835</v>
      </c>
      <c r="B11" s="3416" t="s">
        <v>1185</v>
      </c>
      <c r="C11" s="3418" t="n">
        <v>751.686032837696</v>
      </c>
      <c r="D11" s="3418" t="n">
        <v>684.4712024032136</v>
      </c>
      <c r="E11" s="3418" t="n">
        <v>67.21483043448238</v>
      </c>
      <c r="F11" s="3418" t="n">
        <v>9.3398324E-7</v>
      </c>
      <c r="G11" s="3418" t="n">
        <v>-7.5516947401E-4</v>
      </c>
      <c r="H11" s="3418" t="n">
        <v>-7.5423549077E-4</v>
      </c>
      <c r="I11" s="3418" t="s">
        <v>2943</v>
      </c>
      <c r="J11" s="3418" t="n">
        <v>-6.703905498E-5</v>
      </c>
      <c r="K11" s="3418" t="n">
        <v>-0.02929668924657</v>
      </c>
      <c r="L11" s="3418" t="n">
        <v>7.0206216015E-4</v>
      </c>
      <c r="M11" s="3418" t="n">
        <v>-0.56765034604</v>
      </c>
      <c r="N11" s="3418" t="n">
        <v>-0.56694828387985</v>
      </c>
      <c r="O11" s="3418" t="s">
        <v>2943</v>
      </c>
      <c r="P11" s="3418" t="n">
        <v>-0.04588630257302</v>
      </c>
      <c r="Q11" s="3418" t="n">
        <v>-1.969172</v>
      </c>
      <c r="R11" s="3418" t="n">
        <v>9.46735748366053</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-7.20358501609599</v>
      </c>
      <c r="L12" s="3418" t="s">
        <v>2942</v>
      </c>
      <c r="M12" s="3418" t="s">
        <v>2942</v>
      </c>
      <c r="N12" s="3418" t="s">
        <v>2942</v>
      </c>
      <c r="O12" s="3418" t="s">
        <v>2942</v>
      </c>
      <c r="P12" s="3418" t="s">
        <v>2942</v>
      </c>
      <c r="Q12" s="3418" t="n">
        <v>-1.969172</v>
      </c>
      <c r="R12" s="3418" t="n">
        <v>7.22029733333334</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-7.20358501609599</v>
      </c>
      <c r="L13" s="3415" t="s">
        <v>2942</v>
      </c>
      <c r="M13" s="3415" t="s">
        <v>2942</v>
      </c>
      <c r="N13" s="3418" t="s">
        <v>2942</v>
      </c>
      <c r="O13" s="3415" t="s">
        <v>2942</v>
      </c>
      <c r="P13" s="3415" t="s">
        <v>2942</v>
      </c>
      <c r="Q13" s="3415" t="n">
        <v>-1.969172</v>
      </c>
      <c r="R13" s="3418" t="n">
        <v>7.22029733333334</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751.412672837696</v>
      </c>
      <c r="D16" s="3418" t="n">
        <v>684.4712024032136</v>
      </c>
      <c r="E16" s="3418" t="n">
        <v>66.94147043448238</v>
      </c>
      <c r="F16" s="3418" t="n">
        <v>9.3432302E-7</v>
      </c>
      <c r="G16" s="3418" t="n">
        <v>-7.5544420072E-4</v>
      </c>
      <c r="H16" s="3418" t="n">
        <v>-7.5450987769E-4</v>
      </c>
      <c r="I16" s="3418" t="s">
        <v>2945</v>
      </c>
      <c r="J16" s="3418" t="n">
        <v>-6.703905498E-5</v>
      </c>
      <c r="K16" s="3418" t="s">
        <v>2943</v>
      </c>
      <c r="L16" s="3418" t="n">
        <v>7.0206216015E-4</v>
      </c>
      <c r="M16" s="3418" t="n">
        <v>-0.56765034604</v>
      </c>
      <c r="N16" s="3418" t="n">
        <v>-0.56694828387985</v>
      </c>
      <c r="O16" s="3418" t="s">
        <v>2945</v>
      </c>
      <c r="P16" s="3418" t="n">
        <v>-0.04588630257302</v>
      </c>
      <c r="Q16" s="3418" t="s">
        <v>2943</v>
      </c>
      <c r="R16" s="3418" t="n">
        <v>2.24706015032719</v>
      </c>
      <c r="S16" s="26"/>
      <c r="T16" s="26"/>
    </row>
    <row r="17" spans="1:20" x14ac:dyDescent="0.15">
      <c r="A17" s="3430" t="s">
        <v>3245</v>
      </c>
      <c r="B17" s="3415" t="s">
        <v>3245</v>
      </c>
      <c r="C17" s="3418" t="n">
        <v>518.2198699364</v>
      </c>
      <c r="D17" s="3415" t="n">
        <v>514.53168608</v>
      </c>
      <c r="E17" s="3415" t="n">
        <v>3.6881838564</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233.13063808299998</v>
      </c>
      <c r="D18" s="3415" t="n">
        <v>169.90830329</v>
      </c>
      <c r="E18" s="3415" t="n">
        <v>63.222334793</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5.0837231003E-4</v>
      </c>
      <c r="D19" s="3415" t="n">
        <v>3.5018946765E-4</v>
      </c>
      <c r="E19" s="3415" t="n">
        <v>1.5818284238E-4</v>
      </c>
      <c r="F19" s="3418" t="n">
        <v>1.38099999999719</v>
      </c>
      <c r="G19" s="3418" t="s">
        <v>2945</v>
      </c>
      <c r="H19" s="3418" t="n">
        <v>1.38099999999719</v>
      </c>
      <c r="I19" s="3418" t="s">
        <v>2945</v>
      </c>
      <c r="J19" s="3418" t="n">
        <v>1.50384500000538</v>
      </c>
      <c r="K19" s="3418" t="s">
        <v>2942</v>
      </c>
      <c r="L19" s="3415" t="n">
        <v>7.0206216015E-4</v>
      </c>
      <c r="M19" s="3415" t="s">
        <v>2945</v>
      </c>
      <c r="N19" s="3418" t="n">
        <v>7.0206216015E-4</v>
      </c>
      <c r="O19" s="3415" t="s">
        <v>2945</v>
      </c>
      <c r="P19" s="3415" t="n">
        <v>5.2663067998E-4</v>
      </c>
      <c r="Q19" s="3415" t="s">
        <v>2942</v>
      </c>
      <c r="R19" s="3418" t="n">
        <v>-0.00450520708048</v>
      </c>
    </row>
    <row r="20">
      <c r="A20" s="3430" t="s">
        <v>3248</v>
      </c>
      <c r="B20" s="3415" t="s">
        <v>3248</v>
      </c>
      <c r="C20" s="3418" t="n">
        <v>0.061656445986</v>
      </c>
      <c r="D20" s="3415" t="n">
        <v>0.030862843746</v>
      </c>
      <c r="E20" s="3415" t="n">
        <v>0.03079360224</v>
      </c>
      <c r="F20" s="3418" t="s">
        <v>2945</v>
      </c>
      <c r="G20" s="3418" t="n">
        <v>-9.20666666659465</v>
      </c>
      <c r="H20" s="3418" t="n">
        <v>-9.20666666659465</v>
      </c>
      <c r="I20" s="3418" t="s">
        <v>2945</v>
      </c>
      <c r="J20" s="3418" t="n">
        <v>-1.50384499999341</v>
      </c>
      <c r="K20" s="3418" t="s">
        <v>2945</v>
      </c>
      <c r="L20" s="3415" t="s">
        <v>2945</v>
      </c>
      <c r="M20" s="3415" t="n">
        <v>-0.56765034604</v>
      </c>
      <c r="N20" s="3418" t="n">
        <v>-0.56765034604</v>
      </c>
      <c r="O20" s="3415" t="s">
        <v>2945</v>
      </c>
      <c r="P20" s="3415" t="n">
        <v>-0.046412933253</v>
      </c>
      <c r="Q20" s="3415" t="s">
        <v>2945</v>
      </c>
      <c r="R20" s="3418" t="n">
        <v>2.25156535740767</v>
      </c>
    </row>
    <row r="21" spans="1:20" ht="14" x14ac:dyDescent="0.15">
      <c r="A21" s="1515" t="s">
        <v>1409</v>
      </c>
      <c r="B21" s="3416" t="s">
        <v>1185</v>
      </c>
      <c r="C21" s="3418" t="n">
        <v>9.45395806223311</v>
      </c>
      <c r="D21" s="3418" t="n">
        <v>9.4406118293194</v>
      </c>
      <c r="E21" s="3418" t="n">
        <v>0.01334623291371</v>
      </c>
      <c r="F21" s="3418" t="n">
        <v>0.00523751940916</v>
      </c>
      <c r="G21" s="3418" t="n">
        <v>-0.12910090100005</v>
      </c>
      <c r="H21" s="3418" t="n">
        <v>-0.12386338159089</v>
      </c>
      <c r="I21" s="3418" t="n">
        <v>-0.01604631887149</v>
      </c>
      <c r="J21" s="3418" t="n">
        <v>0.66618884334627</v>
      </c>
      <c r="K21" s="3418" t="n">
        <v>0.0</v>
      </c>
      <c r="L21" s="3418" t="n">
        <v>0.04951528884432</v>
      </c>
      <c r="M21" s="3418" t="n">
        <v>-1.220514503851</v>
      </c>
      <c r="N21" s="3418" t="n">
        <v>-1.17099921500668</v>
      </c>
      <c r="O21" s="3418" t="n">
        <v>-0.15170122566427</v>
      </c>
      <c r="P21" s="3418" t="n">
        <v>6.28923027505538</v>
      </c>
      <c r="Q21" s="3418" t="n">
        <v>0.0</v>
      </c>
      <c r="R21" s="3418" t="n">
        <v>-18.21060939274293</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9.45395806223311</v>
      </c>
      <c r="D41" s="3418" t="n">
        <v>9.4406118293194</v>
      </c>
      <c r="E41" s="3418" t="n">
        <v>0.01334623291371</v>
      </c>
      <c r="F41" s="3418" t="n">
        <v>0.00523751940916</v>
      </c>
      <c r="G41" s="3418" t="n">
        <v>-0.12910090100005</v>
      </c>
      <c r="H41" s="3418" t="n">
        <v>-0.12386338159089</v>
      </c>
      <c r="I41" s="3418" t="n">
        <v>-0.01604631887149</v>
      </c>
      <c r="J41" s="3418" t="n">
        <v>0.66618884334627</v>
      </c>
      <c r="K41" s="3418" t="n">
        <v>0.0</v>
      </c>
      <c r="L41" s="3418" t="n">
        <v>0.04951528884432</v>
      </c>
      <c r="M41" s="3418" t="n">
        <v>-1.220514503851</v>
      </c>
      <c r="N41" s="3418" t="n">
        <v>-1.17099921500668</v>
      </c>
      <c r="O41" s="3418" t="n">
        <v>-0.15170122566427</v>
      </c>
      <c r="P41" s="3418" t="n">
        <v>6.28923027505538</v>
      </c>
      <c r="Q41" s="3418" t="n">
        <v>0.0</v>
      </c>
      <c r="R41" s="3418" t="n">
        <v>-18.21060939274293</v>
      </c>
      <c r="S41" s="26"/>
      <c r="T41" s="26"/>
    </row>
    <row r="42" spans="1:20" x14ac:dyDescent="0.15">
      <c r="A42" s="3433" t="s">
        <v>3266</v>
      </c>
      <c r="B42" s="3416"/>
      <c r="C42" s="3418" t="n">
        <v>8.74899303997027</v>
      </c>
      <c r="D42" s="3418" t="n">
        <v>8.74897651756115</v>
      </c>
      <c r="E42" s="3418" t="n">
        <v>1.652240912E-5</v>
      </c>
      <c r="F42" s="3418" t="n">
        <v>4.119584541E-5</v>
      </c>
      <c r="G42" s="3418" t="n">
        <v>-0.03970227919379</v>
      </c>
      <c r="H42" s="3418" t="n">
        <v>-0.03966108334838</v>
      </c>
      <c r="I42" s="3418" t="n">
        <v>-0.01652165426671</v>
      </c>
      <c r="J42" s="3418" t="n">
        <v>0.68637336044491</v>
      </c>
      <c r="K42" s="3418" t="n">
        <v>0.0</v>
      </c>
      <c r="L42" s="3418" t="n">
        <v>3.6042216474E-4</v>
      </c>
      <c r="M42" s="3418" t="n">
        <v>-0.3473549643374</v>
      </c>
      <c r="N42" s="3418" t="n">
        <v>-0.34699454217266</v>
      </c>
      <c r="O42" s="3418" t="n">
        <v>-0.1445478381882</v>
      </c>
      <c r="P42" s="3418" t="n">
        <v>6.00506441281204</v>
      </c>
      <c r="Q42" s="3418" t="n">
        <v>0.0</v>
      </c>
      <c r="R42" s="3418" t="n">
        <v>-20.21624745232101</v>
      </c>
      <c r="S42" s="26"/>
      <c r="T42" s="26"/>
    </row>
    <row r="43">
      <c r="A43" s="3435" t="s">
        <v>3267</v>
      </c>
      <c r="B43" s="3415" t="s">
        <v>3267</v>
      </c>
      <c r="C43" s="3418" t="n">
        <v>8.74873205360912</v>
      </c>
      <c r="D43" s="3415" t="n">
        <v>8.7487155312</v>
      </c>
      <c r="E43" s="3415" t="n">
        <v>1.652240912E-5</v>
      </c>
      <c r="F43" s="3418" t="s">
        <v>2962</v>
      </c>
      <c r="G43" s="3418" t="n">
        <v>-0.03898934491865</v>
      </c>
      <c r="H43" s="3418" t="n">
        <v>-0.03898934491865</v>
      </c>
      <c r="I43" s="3418" t="n">
        <v>-0.01622497473476</v>
      </c>
      <c r="J43" s="3418" t="n">
        <v>0.68632849999369</v>
      </c>
      <c r="K43" s="3418" t="n">
        <v>0.0</v>
      </c>
      <c r="L43" s="3415" t="s">
        <v>2962</v>
      </c>
      <c r="M43" s="3415" t="n">
        <v>-0.341107331639</v>
      </c>
      <c r="N43" s="3418" t="n">
        <v>-0.341107331639</v>
      </c>
      <c r="O43" s="3415" t="n">
        <v>-0.141947956531</v>
      </c>
      <c r="P43" s="3415" t="n">
        <v>6.0044928074</v>
      </c>
      <c r="Q43" s="3415" t="n">
        <v>0.0</v>
      </c>
      <c r="R43" s="3418" t="n">
        <v>-20.24527090384335</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2.6098636115E-4</v>
      </c>
      <c r="D46" s="3415" t="n">
        <v>2.6098636115E-4</v>
      </c>
      <c r="E46" s="3415" t="s">
        <v>2942</v>
      </c>
      <c r="F46" s="3418" t="n">
        <v>1.38099999996877</v>
      </c>
      <c r="G46" s="3418" t="n">
        <v>-23.93854096769915</v>
      </c>
      <c r="H46" s="3418" t="n">
        <v>-22.55754096773037</v>
      </c>
      <c r="I46" s="3418" t="n">
        <v>-9.96175296572581</v>
      </c>
      <c r="J46" s="3418" t="n">
        <v>2.19017349995341</v>
      </c>
      <c r="K46" s="3418" t="s">
        <v>2942</v>
      </c>
      <c r="L46" s="3415" t="n">
        <v>3.6042216474E-4</v>
      </c>
      <c r="M46" s="3415" t="n">
        <v>-0.0062476326984</v>
      </c>
      <c r="N46" s="3418" t="n">
        <v>-0.00588721053366</v>
      </c>
      <c r="O46" s="3415" t="n">
        <v>-0.0025998816572</v>
      </c>
      <c r="P46" s="3415" t="n">
        <v>5.7160541204E-4</v>
      </c>
      <c r="Q46" s="3415" t="s">
        <v>2942</v>
      </c>
      <c r="R46" s="3418" t="n">
        <v>0.02902345152234</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0.0073457535591</v>
      </c>
      <c r="D51" s="3418" t="n">
        <v>0.0073457535591</v>
      </c>
      <c r="E51" s="3418" t="s">
        <v>2942</v>
      </c>
      <c r="F51" s="3418" t="n">
        <v>0.07574835131798</v>
      </c>
      <c r="G51" s="3418" t="n">
        <v>-2.5672260464603</v>
      </c>
      <c r="H51" s="3418" t="n">
        <v>-2.49147769514233</v>
      </c>
      <c r="I51" s="3418" t="n">
        <v>0.0</v>
      </c>
      <c r="J51" s="3418" t="n">
        <v>0.90612148153191</v>
      </c>
      <c r="K51" s="3418" t="s">
        <v>2942</v>
      </c>
      <c r="L51" s="3418" t="n">
        <v>5.5642872129E-4</v>
      </c>
      <c r="M51" s="3418" t="n">
        <v>-0.0188582098678</v>
      </c>
      <c r="N51" s="3418" t="n">
        <v>-0.01830178114651</v>
      </c>
      <c r="O51" s="3418" t="n">
        <v>0.0</v>
      </c>
      <c r="P51" s="3418" t="n">
        <v>0.00665614509794</v>
      </c>
      <c r="Q51" s="3418" t="s">
        <v>2942</v>
      </c>
      <c r="R51" s="3418" t="n">
        <v>0.04270066551142</v>
      </c>
    </row>
    <row r="52">
      <c r="A52" s="3435" t="s">
        <v>3276</v>
      </c>
      <c r="B52" s="3415" t="s">
        <v>3276</v>
      </c>
      <c r="C52" s="3418" t="n">
        <v>0.0059034670905</v>
      </c>
      <c r="D52" s="3415" t="n">
        <v>0.0059034670905</v>
      </c>
      <c r="E52" s="3415" t="s">
        <v>2942</v>
      </c>
      <c r="F52" s="3418" t="s">
        <v>2962</v>
      </c>
      <c r="G52" s="3418" t="n">
        <v>-1.66666666666667</v>
      </c>
      <c r="H52" s="3418" t="n">
        <v>-1.66666666666667</v>
      </c>
      <c r="I52" s="3418" t="n">
        <v>0.0</v>
      </c>
      <c r="J52" s="3418" t="n">
        <v>0.81058550000229</v>
      </c>
      <c r="K52" s="3418" t="s">
        <v>2942</v>
      </c>
      <c r="L52" s="3415" t="s">
        <v>2962</v>
      </c>
      <c r="M52" s="3415" t="n">
        <v>-0.0098391118175</v>
      </c>
      <c r="N52" s="3418" t="n">
        <v>-0.0098391118175</v>
      </c>
      <c r="O52" s="3415" t="n">
        <v>0.0</v>
      </c>
      <c r="P52" s="3415" t="n">
        <v>0.0047852648233</v>
      </c>
      <c r="Q52" s="3415" t="s">
        <v>2942</v>
      </c>
      <c r="R52" s="3418" t="n">
        <v>0.01853077231207</v>
      </c>
    </row>
    <row r="53">
      <c r="A53" s="3435" t="s">
        <v>3277</v>
      </c>
      <c r="B53" s="3415" t="s">
        <v>3277</v>
      </c>
      <c r="C53" s="3418" t="n">
        <v>0.0010393692193</v>
      </c>
      <c r="D53" s="3415" t="n">
        <v>0.0010393692193</v>
      </c>
      <c r="E53" s="3415" t="s">
        <v>2942</v>
      </c>
      <c r="F53" s="3418" t="s">
        <v>2962</v>
      </c>
      <c r="G53" s="3418" t="n">
        <v>-6.2533333333436</v>
      </c>
      <c r="H53" s="3418" t="n">
        <v>-6.2533333333436</v>
      </c>
      <c r="I53" s="3418" t="s">
        <v>2945</v>
      </c>
      <c r="J53" s="3418" t="n">
        <v>0.87704850000651</v>
      </c>
      <c r="K53" s="3418" t="s">
        <v>2942</v>
      </c>
      <c r="L53" s="3415" t="s">
        <v>2962</v>
      </c>
      <c r="M53" s="3415" t="n">
        <v>-0.0064995221847</v>
      </c>
      <c r="N53" s="3418" t="n">
        <v>-0.0064995221847</v>
      </c>
      <c r="O53" s="3415" t="s">
        <v>2945</v>
      </c>
      <c r="P53" s="3415" t="n">
        <v>9.1157721474E-4</v>
      </c>
      <c r="Q53" s="3415" t="s">
        <v>2942</v>
      </c>
      <c r="R53" s="3418" t="n">
        <v>0.02048913155652</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4.029172493E-4</v>
      </c>
      <c r="D55" s="3415" t="n">
        <v>4.029172493E-4</v>
      </c>
      <c r="E55" s="3415" t="s">
        <v>2942</v>
      </c>
      <c r="F55" s="3418" t="n">
        <v>1.38100000001663</v>
      </c>
      <c r="G55" s="3418" t="n">
        <v>-6.25333333327708</v>
      </c>
      <c r="H55" s="3418" t="n">
        <v>-4.87233333326045</v>
      </c>
      <c r="I55" s="3418" t="n">
        <v>0.0</v>
      </c>
      <c r="J55" s="3418" t="n">
        <v>2.38089350000931</v>
      </c>
      <c r="K55" s="3418" t="s">
        <v>2942</v>
      </c>
      <c r="L55" s="3415" t="n">
        <v>5.5642872129E-4</v>
      </c>
      <c r="M55" s="3415" t="n">
        <v>-0.0025195758656</v>
      </c>
      <c r="N55" s="3418" t="n">
        <v>-0.00196314714431</v>
      </c>
      <c r="O55" s="3415" t="n">
        <v>0.0</v>
      </c>
      <c r="P55" s="3415" t="n">
        <v>9.593030599E-4</v>
      </c>
      <c r="Q55" s="3415" t="s">
        <v>2942</v>
      </c>
      <c r="R55" s="3418" t="n">
        <v>0.00368076164284</v>
      </c>
    </row>
    <row r="56">
      <c r="A56" s="3433" t="s">
        <v>3280</v>
      </c>
      <c r="B56" s="3416"/>
      <c r="C56" s="3418" t="n">
        <v>0.60677657259189</v>
      </c>
      <c r="D56" s="3418" t="n">
        <v>0.5944567669252</v>
      </c>
      <c r="E56" s="3418" t="n">
        <v>0.01231980566669</v>
      </c>
      <c r="F56" s="3418" t="n">
        <v>0.07867198370578</v>
      </c>
      <c r="G56" s="3418" t="n">
        <v>-1.40793393851149</v>
      </c>
      <c r="H56" s="3418" t="n">
        <v>-1.3292619548057</v>
      </c>
      <c r="I56" s="3418" t="n">
        <v>-0.01178916227025</v>
      </c>
      <c r="J56" s="3418" t="n">
        <v>0.11213058799848</v>
      </c>
      <c r="K56" s="3418" t="s">
        <v>2943</v>
      </c>
      <c r="L56" s="3418" t="n">
        <v>0.047736316632</v>
      </c>
      <c r="M56" s="3418" t="n">
        <v>-0.8543013296458</v>
      </c>
      <c r="N56" s="3418" t="n">
        <v>-0.8065650130138</v>
      </c>
      <c r="O56" s="3418" t="n">
        <v>-0.00715338747607</v>
      </c>
      <c r="P56" s="3418" t="n">
        <v>0.066656786815</v>
      </c>
      <c r="Q56" s="3418" t="s">
        <v>2943</v>
      </c>
      <c r="R56" s="3418" t="n">
        <v>2.73922591680786</v>
      </c>
    </row>
    <row r="57">
      <c r="A57" s="3435" t="s">
        <v>3281</v>
      </c>
      <c r="B57" s="3415" t="s">
        <v>3281</v>
      </c>
      <c r="C57" s="3418" t="n">
        <v>0.14092023414916</v>
      </c>
      <c r="D57" s="3415" t="n">
        <v>0.13755558237</v>
      </c>
      <c r="E57" s="3415" t="n">
        <v>0.00336465177916</v>
      </c>
      <c r="F57" s="3418" t="s">
        <v>2962</v>
      </c>
      <c r="G57" s="3418" t="n">
        <v>-2.11499999999664</v>
      </c>
      <c r="H57" s="3418" t="n">
        <v>-2.11499999999664</v>
      </c>
      <c r="I57" s="3418" t="n">
        <v>0.0</v>
      </c>
      <c r="J57" s="3418" t="n">
        <v>0.0321829999999</v>
      </c>
      <c r="K57" s="3418" t="s">
        <v>2945</v>
      </c>
      <c r="L57" s="3415" t="s">
        <v>2962</v>
      </c>
      <c r="M57" s="3415" t="n">
        <v>-0.298046295225</v>
      </c>
      <c r="N57" s="3418" t="n">
        <v>-0.298046295225</v>
      </c>
      <c r="O57" s="3415" t="n">
        <v>0.0</v>
      </c>
      <c r="P57" s="3415" t="n">
        <v>0.0044269513074</v>
      </c>
      <c r="Q57" s="3415" t="s">
        <v>2945</v>
      </c>
      <c r="R57" s="3418" t="n">
        <v>1.0766042610312</v>
      </c>
    </row>
    <row r="58">
      <c r="A58" s="3435" t="s">
        <v>3282</v>
      </c>
      <c r="B58" s="3415" t="s">
        <v>3282</v>
      </c>
      <c r="C58" s="3418" t="n">
        <v>0.4040174362685</v>
      </c>
      <c r="D58" s="3415" t="n">
        <v>0.39750452964</v>
      </c>
      <c r="E58" s="3415" t="n">
        <v>0.0065129066285</v>
      </c>
      <c r="F58" s="3418" t="s">
        <v>2962</v>
      </c>
      <c r="G58" s="3418" t="n">
        <v>-0.95566666668169</v>
      </c>
      <c r="H58" s="3418" t="n">
        <v>-0.95566666668169</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0.02727241656123</v>
      </c>
      <c r="D59" s="3415" t="n">
        <v>0.026423095103</v>
      </c>
      <c r="E59" s="3415" t="n">
        <v>8.4932145823E-4</v>
      </c>
      <c r="F59" s="3418" t="s">
        <v>2962</v>
      </c>
      <c r="G59" s="3418" t="n">
        <v>-4.13333333333025</v>
      </c>
      <c r="H59" s="3418" t="n">
        <v>-4.13333333333025</v>
      </c>
      <c r="I59" s="3418" t="n">
        <v>-0.21666666666569</v>
      </c>
      <c r="J59" s="3418" t="n">
        <v>0.38774400001447</v>
      </c>
      <c r="K59" s="3418" t="s">
        <v>2942</v>
      </c>
      <c r="L59" s="3415" t="s">
        <v>2962</v>
      </c>
      <c r="M59" s="3415" t="n">
        <v>-0.112725988453</v>
      </c>
      <c r="N59" s="3418" t="n">
        <v>-0.112725988453</v>
      </c>
      <c r="O59" s="3415" t="n">
        <v>-0.00590902358824</v>
      </c>
      <c r="P59" s="3415" t="n">
        <v>0.010245396588</v>
      </c>
      <c r="Q59" s="3415" t="s">
        <v>2942</v>
      </c>
      <c r="R59" s="3418" t="n">
        <v>0.39742858999521</v>
      </c>
    </row>
    <row r="60">
      <c r="A60" s="3435" t="s">
        <v>3284</v>
      </c>
      <c r="B60" s="3415" t="s">
        <v>3284</v>
      </c>
      <c r="C60" s="3418" t="n">
        <v>0.0052952665873</v>
      </c>
      <c r="D60" s="3415" t="n">
        <v>0.0052952665873</v>
      </c>
      <c r="E60" s="3415" t="s">
        <v>2942</v>
      </c>
      <c r="F60" s="3418" t="n">
        <v>1.38100000000731</v>
      </c>
      <c r="G60" s="3418" t="n">
        <v>-2.11500000001143</v>
      </c>
      <c r="H60" s="3418" t="n">
        <v>-0.73400000000412</v>
      </c>
      <c r="I60" s="3418" t="n">
        <v>0.0</v>
      </c>
      <c r="J60" s="3418" t="n">
        <v>1.53602800000807</v>
      </c>
      <c r="K60" s="3418" t="s">
        <v>2942</v>
      </c>
      <c r="L60" s="3415" t="n">
        <v>0.0073127631571</v>
      </c>
      <c r="M60" s="3415" t="n">
        <v>-0.0111994888322</v>
      </c>
      <c r="N60" s="3418" t="n">
        <v>-0.0038867256751</v>
      </c>
      <c r="O60" s="3415" t="n">
        <v>0.0</v>
      </c>
      <c r="P60" s="3415" t="n">
        <v>0.0081336777456</v>
      </c>
      <c r="Q60" s="3415" t="s">
        <v>2942</v>
      </c>
      <c r="R60" s="3418" t="n">
        <v>-0.01557215759183</v>
      </c>
    </row>
    <row r="61">
      <c r="A61" s="3435" t="s">
        <v>3285</v>
      </c>
      <c r="B61" s="3415" t="s">
        <v>3285</v>
      </c>
      <c r="C61" s="3418" t="n">
        <v>0.0235280010818</v>
      </c>
      <c r="D61" s="3415" t="n">
        <v>0.021935075281</v>
      </c>
      <c r="E61" s="3415" t="n">
        <v>0.0015929258008</v>
      </c>
      <c r="F61" s="3418" t="n">
        <v>1.38100000001845</v>
      </c>
      <c r="G61" s="3418" t="n">
        <v>-0.95566666668479</v>
      </c>
      <c r="H61" s="3418" t="n">
        <v>0.42533333333366</v>
      </c>
      <c r="I61" s="3418" t="n">
        <v>0.0</v>
      </c>
      <c r="J61" s="3418" t="n">
        <v>1.50384500004762</v>
      </c>
      <c r="K61" s="3418" t="s">
        <v>2942</v>
      </c>
      <c r="L61" s="3415" t="n">
        <v>0.0324921694944</v>
      </c>
      <c r="M61" s="3415" t="n">
        <v>-0.0224849263676</v>
      </c>
      <c r="N61" s="3418" t="n">
        <v>0.0100072431268</v>
      </c>
      <c r="O61" s="3415" t="n">
        <v>0.0</v>
      </c>
      <c r="P61" s="3415" t="n">
        <v>0.032986953287</v>
      </c>
      <c r="Q61" s="3415" t="s">
        <v>2942</v>
      </c>
      <c r="R61" s="3418" t="n">
        <v>-0.1576453868506</v>
      </c>
    </row>
    <row r="62">
      <c r="A62" s="3435" t="s">
        <v>3286</v>
      </c>
      <c r="B62" s="3415" t="s">
        <v>3286</v>
      </c>
      <c r="C62" s="3418" t="n">
        <v>0.0057432179439</v>
      </c>
      <c r="D62" s="3415" t="n">
        <v>0.0057432179439</v>
      </c>
      <c r="E62" s="3415" t="s">
        <v>2942</v>
      </c>
      <c r="F62" s="3418" t="n">
        <v>1.38099999999549</v>
      </c>
      <c r="G62" s="3418" t="n">
        <v>-4.13333333331244</v>
      </c>
      <c r="H62" s="3418" t="n">
        <v>-2.75233333331695</v>
      </c>
      <c r="I62" s="3418" t="n">
        <v>-0.21666666666405</v>
      </c>
      <c r="J62" s="3418" t="n">
        <v>1.89158899995058</v>
      </c>
      <c r="K62" s="3418" t="s">
        <v>2942</v>
      </c>
      <c r="L62" s="3415" t="n">
        <v>0.0079313839805</v>
      </c>
      <c r="M62" s="3415" t="n">
        <v>-0.023738634168</v>
      </c>
      <c r="N62" s="3418" t="n">
        <v>-0.0158072501875</v>
      </c>
      <c r="O62" s="3415" t="n">
        <v>-0.00124436388783</v>
      </c>
      <c r="P62" s="3415" t="n">
        <v>0.010863807887</v>
      </c>
      <c r="Q62" s="3415" t="s">
        <v>2942</v>
      </c>
      <c r="R62" s="3418" t="n">
        <v>0.02268862269054</v>
      </c>
    </row>
    <row r="63">
      <c r="A63" s="3433" t="s">
        <v>3287</v>
      </c>
      <c r="B63" s="3416"/>
      <c r="C63" s="3418" t="n">
        <v>0.0016601070211</v>
      </c>
      <c r="D63" s="3418" t="n">
        <v>0.0016601070211</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0.0016601070211</v>
      </c>
      <c r="D64" s="3415" t="n">
        <v>0.0016601070211</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0.08918258909075</v>
      </c>
      <c r="D66" s="3418" t="n">
        <v>0.08817268425285</v>
      </c>
      <c r="E66" s="3418" t="n">
        <v>0.0010099048379</v>
      </c>
      <c r="F66" s="3418" t="n">
        <v>0.00966692417298</v>
      </c>
      <c r="G66" s="3418" t="n">
        <v>0.0</v>
      </c>
      <c r="H66" s="3418" t="n">
        <v>0.00966692417298</v>
      </c>
      <c r="I66" s="3418" t="n">
        <v>0.0</v>
      </c>
      <c r="J66" s="3418" t="n">
        <v>2.39136340372426</v>
      </c>
      <c r="K66" s="3418" t="s">
        <v>2942</v>
      </c>
      <c r="L66" s="3418" t="n">
        <v>8.6212132629E-4</v>
      </c>
      <c r="M66" s="3418" t="n">
        <v>0.0</v>
      </c>
      <c r="N66" s="3418" t="n">
        <v>8.6212132629E-4</v>
      </c>
      <c r="O66" s="3418" t="n">
        <v>0.0</v>
      </c>
      <c r="P66" s="3418" t="n">
        <v>0.2108529303304</v>
      </c>
      <c r="Q66" s="3418" t="s">
        <v>2942</v>
      </c>
      <c r="R66" s="3418" t="n">
        <v>-0.7762885227412</v>
      </c>
    </row>
    <row r="67">
      <c r="A67" s="3435" t="s">
        <v>3292</v>
      </c>
      <c r="B67" s="3415" t="s">
        <v>3292</v>
      </c>
      <c r="C67" s="3418" t="n">
        <v>0.0885583158639</v>
      </c>
      <c r="D67" s="3415" t="n">
        <v>0.087548411026</v>
      </c>
      <c r="E67" s="3415" t="n">
        <v>0.0010099048379</v>
      </c>
      <c r="F67" s="3418" t="s">
        <v>2962</v>
      </c>
      <c r="G67" s="3418" t="n">
        <v>0.0</v>
      </c>
      <c r="H67" s="3418" t="n">
        <v>0.0</v>
      </c>
      <c r="I67" s="3418" t="n">
        <v>0.0</v>
      </c>
      <c r="J67" s="3418" t="n">
        <v>2.38071599995232</v>
      </c>
      <c r="K67" s="3418" t="s">
        <v>2942</v>
      </c>
      <c r="L67" s="3415" t="s">
        <v>2962</v>
      </c>
      <c r="M67" s="3415" t="n">
        <v>0.0</v>
      </c>
      <c r="N67" s="3418" t="n">
        <v>0.0</v>
      </c>
      <c r="O67" s="3415" t="n">
        <v>0.0</v>
      </c>
      <c r="P67" s="3415" t="n">
        <v>0.2084279029</v>
      </c>
      <c r="Q67" s="3415" t="s">
        <v>2942</v>
      </c>
      <c r="R67" s="3418" t="n">
        <v>-0.76423564396667</v>
      </c>
    </row>
    <row r="68">
      <c r="A68" s="3435" t="s">
        <v>3293</v>
      </c>
      <c r="B68" s="3415" t="s">
        <v>3293</v>
      </c>
      <c r="C68" s="3418" t="n">
        <v>6.2427322685E-4</v>
      </c>
      <c r="D68" s="3415" t="n">
        <v>6.2427322685E-4</v>
      </c>
      <c r="E68" s="3415" t="s">
        <v>2942</v>
      </c>
      <c r="F68" s="3418" t="n">
        <v>1.38100000001626</v>
      </c>
      <c r="G68" s="3418" t="s">
        <v>2942</v>
      </c>
      <c r="H68" s="3418" t="n">
        <v>1.38100000001626</v>
      </c>
      <c r="I68" s="3418" t="s">
        <v>2942</v>
      </c>
      <c r="J68" s="3418" t="n">
        <v>3.884561000055</v>
      </c>
      <c r="K68" s="3418" t="s">
        <v>2942</v>
      </c>
      <c r="L68" s="3415" t="n">
        <v>8.6212132629E-4</v>
      </c>
      <c r="M68" s="3415" t="s">
        <v>2942</v>
      </c>
      <c r="N68" s="3418" t="n">
        <v>8.6212132629E-4</v>
      </c>
      <c r="O68" s="3415" t="s">
        <v>2942</v>
      </c>
      <c r="P68" s="3415" t="n">
        <v>0.0024250274304</v>
      </c>
      <c r="Q68" s="3415" t="s">
        <v>2942</v>
      </c>
      <c r="R68" s="3418" t="n">
        <v>-0.01205287877453</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422753.1371637519</v>
      </c>
      <c r="C10" s="3418" t="s">
        <v>2948</v>
      </c>
      <c r="D10" s="3416" t="s">
        <v>1185</v>
      </c>
      <c r="E10" s="3416" t="s">
        <v>1185</v>
      </c>
      <c r="F10" s="3416" t="s">
        <v>1185</v>
      </c>
      <c r="G10" s="3418" t="n">
        <v>24316.717627137834</v>
      </c>
      <c r="H10" s="3418" t="n">
        <v>7.33816343566485</v>
      </c>
      <c r="I10" s="3418" t="n">
        <v>0.79532104213341</v>
      </c>
      <c r="J10" s="3418" t="s">
        <v>2942</v>
      </c>
    </row>
    <row r="11" spans="1:10" ht="12" customHeight="1" x14ac:dyDescent="0.15">
      <c r="A11" s="844" t="s">
        <v>87</v>
      </c>
      <c r="B11" s="3418" t="n">
        <v>189455.17219746136</v>
      </c>
      <c r="C11" s="3418" t="s">
        <v>2948</v>
      </c>
      <c r="D11" s="3418" t="n">
        <v>67.18718184984549</v>
      </c>
      <c r="E11" s="3418" t="n">
        <v>18.07237412986168</v>
      </c>
      <c r="F11" s="3418" t="n">
        <v>3.0986095150765</v>
      </c>
      <c r="G11" s="3418" t="n">
        <v>12728.959106824628</v>
      </c>
      <c r="H11" s="3418" t="n">
        <v>3.42390475278989</v>
      </c>
      <c r="I11" s="3418" t="n">
        <v>0.58704759925151</v>
      </c>
      <c r="J11" s="3418" t="s">
        <v>2942</v>
      </c>
    </row>
    <row r="12" spans="1:10" ht="12" customHeight="1" x14ac:dyDescent="0.15">
      <c r="A12" s="844" t="s">
        <v>88</v>
      </c>
      <c r="B12" s="3418" t="n">
        <v>35932.09487013372</v>
      </c>
      <c r="C12" s="3418" t="s">
        <v>2948</v>
      </c>
      <c r="D12" s="3418" t="n">
        <v>91.50147031727919</v>
      </c>
      <c r="E12" s="3418" t="n">
        <v>21.60457214908971</v>
      </c>
      <c r="F12" s="3418" t="n">
        <v>1.41967907467317</v>
      </c>
      <c r="G12" s="3418" t="n">
        <v>3287.8395121972003</v>
      </c>
      <c r="H12" s="3418" t="n">
        <v>0.77629753608974</v>
      </c>
      <c r="I12" s="3418" t="n">
        <v>0.0510120431963</v>
      </c>
      <c r="J12" s="3418" t="s">
        <v>2942</v>
      </c>
    </row>
    <row r="13" spans="1:10" ht="12" customHeight="1" x14ac:dyDescent="0.15">
      <c r="A13" s="844" t="s">
        <v>89</v>
      </c>
      <c r="B13" s="3418" t="n">
        <v>152603.03431990457</v>
      </c>
      <c r="C13" s="3418" t="s">
        <v>2948</v>
      </c>
      <c r="D13" s="3418" t="n">
        <v>54.3410029072237</v>
      </c>
      <c r="E13" s="3418" t="n">
        <v>2.42629952381861</v>
      </c>
      <c r="F13" s="3418" t="n">
        <v>0.13196346281198</v>
      </c>
      <c r="G13" s="3418" t="n">
        <v>8292.601931629093</v>
      </c>
      <c r="H13" s="3418" t="n">
        <v>0.37026066950366</v>
      </c>
      <c r="I13" s="3418" t="n">
        <v>0.02013802484447</v>
      </c>
      <c r="J13" s="3418" t="s">
        <v>2942</v>
      </c>
    </row>
    <row r="14" spans="1:10" ht="12" customHeight="1" x14ac:dyDescent="0.15">
      <c r="A14" s="844" t="s">
        <v>103</v>
      </c>
      <c r="B14" s="3418" t="n">
        <v>89.67578</v>
      </c>
      <c r="C14" s="3418" t="s">
        <v>2948</v>
      </c>
      <c r="D14" s="3418" t="n">
        <v>81.59479055449654</v>
      </c>
      <c r="E14" s="3418" t="n">
        <v>11.35040676534957</v>
      </c>
      <c r="F14" s="3418" t="n">
        <v>8.14849717504548</v>
      </c>
      <c r="G14" s="3418" t="n">
        <v>7.31707648691111</v>
      </c>
      <c r="H14" s="3418" t="n">
        <v>0.00101785658</v>
      </c>
      <c r="I14" s="3418" t="n">
        <v>7.3072284E-4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44673.15999625217</v>
      </c>
      <c r="C16" s="3418" t="s">
        <v>2948</v>
      </c>
      <c r="D16" s="3418" t="n">
        <v>87.5635625669752</v>
      </c>
      <c r="E16" s="3418" t="n">
        <v>61.93165249410763</v>
      </c>
      <c r="F16" s="3418" t="n">
        <v>3.05312299404324</v>
      </c>
      <c r="G16" s="3416" t="s">
        <v>1185</v>
      </c>
      <c r="H16" s="3418" t="n">
        <v>2.76668262070156</v>
      </c>
      <c r="I16" s="3418" t="n">
        <v>0.13639265200113</v>
      </c>
      <c r="J16" s="3418" t="s">
        <v>2942</v>
      </c>
    </row>
    <row r="17" spans="1:10" ht="12" customHeight="1" x14ac:dyDescent="0.15">
      <c r="A17" s="860" t="s">
        <v>95</v>
      </c>
      <c r="B17" s="3418" t="n">
        <v>130525.27910372097</v>
      </c>
      <c r="C17" s="3418" t="s">
        <v>2948</v>
      </c>
      <c r="D17" s="3416" t="s">
        <v>1185</v>
      </c>
      <c r="E17" s="3416" t="s">
        <v>1185</v>
      </c>
      <c r="F17" s="3416" t="s">
        <v>1185</v>
      </c>
      <c r="G17" s="3418" t="n">
        <v>7577.037017822119</v>
      </c>
      <c r="H17" s="3418" t="n">
        <v>0.12795943811232</v>
      </c>
      <c r="I17" s="3418" t="n">
        <v>0.02729986074846</v>
      </c>
      <c r="J17" s="3418" t="s">
        <v>2942</v>
      </c>
    </row>
    <row r="18" spans="1:10" ht="12" customHeight="1" x14ac:dyDescent="0.15">
      <c r="A18" s="849" t="s">
        <v>87</v>
      </c>
      <c r="B18" s="3418" t="n">
        <v>14778.48656946137</v>
      </c>
      <c r="C18" s="3418" t="s">
        <v>2948</v>
      </c>
      <c r="D18" s="3418" t="n">
        <v>64.88197446810457</v>
      </c>
      <c r="E18" s="3418" t="n">
        <v>1.58647508020874</v>
      </c>
      <c r="F18" s="3418" t="n">
        <v>0.26889838702914</v>
      </c>
      <c r="G18" s="3418" t="n">
        <v>958.857388277019</v>
      </c>
      <c r="H18" s="3418" t="n">
        <v>0.02344570066565</v>
      </c>
      <c r="I18" s="3418" t="n">
        <v>0.00397391120126</v>
      </c>
      <c r="J18" s="3418" t="s">
        <v>2942</v>
      </c>
    </row>
    <row r="19" spans="1:10" ht="12" customHeight="1" x14ac:dyDescent="0.15">
      <c r="A19" s="849" t="s">
        <v>88</v>
      </c>
      <c r="B19" s="3418" t="n">
        <v>9680.1321823577</v>
      </c>
      <c r="C19" s="3418" t="s">
        <v>2948</v>
      </c>
      <c r="D19" s="3418" t="n">
        <v>91.28888888888893</v>
      </c>
      <c r="E19" s="3418" t="n">
        <v>0.95000000000002</v>
      </c>
      <c r="F19" s="3418" t="n">
        <v>1.42500000000003</v>
      </c>
      <c r="G19" s="3418" t="n">
        <v>883.68851122501</v>
      </c>
      <c r="H19" s="3418" t="n">
        <v>0.00919612557324</v>
      </c>
      <c r="I19" s="3418" t="n">
        <v>0.01379418835986</v>
      </c>
      <c r="J19" s="3418" t="s">
        <v>2942</v>
      </c>
    </row>
    <row r="20" spans="1:10" ht="12" customHeight="1" x14ac:dyDescent="0.15">
      <c r="A20" s="849" t="s">
        <v>89</v>
      </c>
      <c r="B20" s="3418" t="n">
        <v>105428.7691519019</v>
      </c>
      <c r="C20" s="3418" t="s">
        <v>2948</v>
      </c>
      <c r="D20" s="3418" t="n">
        <v>54.39209017092695</v>
      </c>
      <c r="E20" s="3418" t="n">
        <v>0.89864949155314</v>
      </c>
      <c r="F20" s="3418" t="n">
        <v>0.08986494915529</v>
      </c>
      <c r="G20" s="3418" t="n">
        <v>5734.49111832009</v>
      </c>
      <c r="H20" s="3418" t="n">
        <v>0.09474350979343</v>
      </c>
      <c r="I20" s="3418" t="n">
        <v>0.00947435097934</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637.8912</v>
      </c>
      <c r="C23" s="3418" t="s">
        <v>2948</v>
      </c>
      <c r="D23" s="3418" t="n">
        <v>49.17</v>
      </c>
      <c r="E23" s="3418" t="n">
        <v>0.9</v>
      </c>
      <c r="F23" s="3418" t="n">
        <v>0.09</v>
      </c>
      <c r="G23" s="3418" t="n">
        <v>31.365110304</v>
      </c>
      <c r="H23" s="3418" t="n">
        <v>5.7410208E-4</v>
      </c>
      <c r="I23" s="3418" t="n">
        <v>5.7410208E-5</v>
      </c>
      <c r="J23" s="3418" t="s">
        <v>2942</v>
      </c>
    </row>
    <row r="24" spans="1:10" ht="12" customHeight="1" x14ac:dyDescent="0.15">
      <c r="A24" s="851" t="s">
        <v>1952</v>
      </c>
      <c r="B24" s="3418" t="n">
        <v>87689.02981682937</v>
      </c>
      <c r="C24" s="3418" t="s">
        <v>2948</v>
      </c>
      <c r="D24" s="3416" t="s">
        <v>1185</v>
      </c>
      <c r="E24" s="3416" t="s">
        <v>1185</v>
      </c>
      <c r="F24" s="3416" t="s">
        <v>1185</v>
      </c>
      <c r="G24" s="3418" t="n">
        <v>5026.119441126029</v>
      </c>
      <c r="H24" s="3418" t="n">
        <v>0.08357516770442</v>
      </c>
      <c r="I24" s="3418" t="n">
        <v>0.0220091162081</v>
      </c>
      <c r="J24" s="3418" t="s">
        <v>2942</v>
      </c>
    </row>
    <row r="25" spans="1:10" ht="12" customHeight="1" x14ac:dyDescent="0.15">
      <c r="A25" s="849" t="s">
        <v>87</v>
      </c>
      <c r="B25" s="3418" t="n">
        <v>2517.42771971147</v>
      </c>
      <c r="C25" s="3418" t="s">
        <v>2948</v>
      </c>
      <c r="D25" s="3418" t="n">
        <v>72.97300209996651</v>
      </c>
      <c r="E25" s="3418" t="n">
        <v>2.6134222641888</v>
      </c>
      <c r="F25" s="3418" t="n">
        <v>0.57000000000177</v>
      </c>
      <c r="G25" s="3418" t="n">
        <v>183.704258277019</v>
      </c>
      <c r="H25" s="3418" t="n">
        <v>0.00657910165118</v>
      </c>
      <c r="I25" s="3418" t="n">
        <v>0.00143493380024</v>
      </c>
      <c r="J25" s="3418" t="s">
        <v>2942</v>
      </c>
    </row>
    <row r="26" spans="1:10" ht="12" customHeight="1" x14ac:dyDescent="0.15">
      <c r="A26" s="849" t="s">
        <v>88</v>
      </c>
      <c r="B26" s="3418" t="n">
        <v>9680.1321823577</v>
      </c>
      <c r="C26" s="3418" t="s">
        <v>2948</v>
      </c>
      <c r="D26" s="3418" t="n">
        <v>91.28888888888893</v>
      </c>
      <c r="E26" s="3418" t="n">
        <v>0.95000000000002</v>
      </c>
      <c r="F26" s="3418" t="n">
        <v>1.42500000000003</v>
      </c>
      <c r="G26" s="3418" t="n">
        <v>883.68851122501</v>
      </c>
      <c r="H26" s="3418" t="n">
        <v>0.00919612557324</v>
      </c>
      <c r="I26" s="3418" t="n">
        <v>0.01379418835986</v>
      </c>
      <c r="J26" s="3418" t="s">
        <v>2942</v>
      </c>
    </row>
    <row r="27" spans="1:10" ht="12" customHeight="1" x14ac:dyDescent="0.15">
      <c r="A27" s="849" t="s">
        <v>89</v>
      </c>
      <c r="B27" s="3418" t="n">
        <v>74853.5787147602</v>
      </c>
      <c r="C27" s="3418" t="s">
        <v>2948</v>
      </c>
      <c r="D27" s="3418" t="n">
        <v>52.88627129918891</v>
      </c>
      <c r="E27" s="3418" t="n">
        <v>0.89809785389384</v>
      </c>
      <c r="F27" s="3418" t="n">
        <v>0.08980978538938</v>
      </c>
      <c r="G27" s="3418" t="n">
        <v>3958.726671624</v>
      </c>
      <c r="H27" s="3418" t="n">
        <v>0.0672258384</v>
      </c>
      <c r="I27" s="3418" t="n">
        <v>0.00672258384</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637.8912</v>
      </c>
      <c r="C30" s="3418" t="s">
        <v>2948</v>
      </c>
      <c r="D30" s="3418" t="n">
        <v>49.17</v>
      </c>
      <c r="E30" s="3418" t="n">
        <v>0.9</v>
      </c>
      <c r="F30" s="3418" t="n">
        <v>0.09</v>
      </c>
      <c r="G30" s="3418" t="n">
        <v>31.365110304</v>
      </c>
      <c r="H30" s="3418" t="n">
        <v>5.7410208E-4</v>
      </c>
      <c r="I30" s="3418" t="n">
        <v>5.7410208E-5</v>
      </c>
      <c r="J30" s="3418" t="s">
        <v>2942</v>
      </c>
    </row>
    <row r="31" spans="1:10" ht="12" customHeight="1" x14ac:dyDescent="0.15">
      <c r="A31" s="856" t="s">
        <v>20</v>
      </c>
      <c r="B31" s="3418" t="n">
        <v>12261.0588497499</v>
      </c>
      <c r="C31" s="3418" t="s">
        <v>2948</v>
      </c>
      <c r="D31" s="3416" t="s">
        <v>1185</v>
      </c>
      <c r="E31" s="3416" t="s">
        <v>1185</v>
      </c>
      <c r="F31" s="3416" t="s">
        <v>1185</v>
      </c>
      <c r="G31" s="3418" t="n">
        <v>775.15313</v>
      </c>
      <c r="H31" s="3418" t="n">
        <v>0.01686659901447</v>
      </c>
      <c r="I31" s="3418" t="n">
        <v>0.00253897740102</v>
      </c>
      <c r="J31" s="3418" t="s">
        <v>2942</v>
      </c>
    </row>
    <row r="32" spans="1:10" ht="12" customHeight="1" x14ac:dyDescent="0.15">
      <c r="A32" s="849" t="s">
        <v>87</v>
      </c>
      <c r="B32" s="3415" t="n">
        <v>12261.0588497499</v>
      </c>
      <c r="C32" s="3418" t="s">
        <v>2948</v>
      </c>
      <c r="D32" s="3418" t="n">
        <v>63.22073317638562</v>
      </c>
      <c r="E32" s="3418" t="n">
        <v>1.37562336345968</v>
      </c>
      <c r="F32" s="3418" t="n">
        <v>0.20707652023641</v>
      </c>
      <c r="G32" s="3415" t="n">
        <v>775.15313</v>
      </c>
      <c r="H32" s="3415" t="n">
        <v>0.01686659901447</v>
      </c>
      <c r="I32" s="3415" t="n">
        <v>0.00253897740102</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2948</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30575.1904371417</v>
      </c>
      <c r="C38" s="3418" t="s">
        <v>2948</v>
      </c>
      <c r="D38" s="3416" t="s">
        <v>1185</v>
      </c>
      <c r="E38" s="3416" t="s">
        <v>1185</v>
      </c>
      <c r="F38" s="3416" t="s">
        <v>1185</v>
      </c>
      <c r="G38" s="3418" t="n">
        <v>1775.76444669609</v>
      </c>
      <c r="H38" s="3418" t="n">
        <v>0.02751767139343</v>
      </c>
      <c r="I38" s="3418" t="n">
        <v>0.00275176713934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30575.1904371417</v>
      </c>
      <c r="C41" s="3418" t="s">
        <v>2948</v>
      </c>
      <c r="D41" s="3418" t="n">
        <v>58.07860625911104</v>
      </c>
      <c r="E41" s="3418" t="n">
        <v>0.90000000000008</v>
      </c>
      <c r="F41" s="3418" t="n">
        <v>0.08999999999991</v>
      </c>
      <c r="G41" s="3418" t="n">
        <v>1775.76444669609</v>
      </c>
      <c r="H41" s="3418" t="n">
        <v>0.02751767139343</v>
      </c>
      <c r="I41" s="3418" t="n">
        <v>0.00275176713934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211.07274579890273</v>
      </c>
      <c r="D10" s="3418" t="n">
        <v>209.15059973472958</v>
      </c>
      <c r="E10" s="3418" t="n">
        <v>1.92214606417314</v>
      </c>
      <c r="F10" s="3418" t="s">
        <v>3288</v>
      </c>
      <c r="G10" s="3418" t="n">
        <v>-0.04028340004316</v>
      </c>
      <c r="H10" s="3418" t="n">
        <v>-0.04028340004316</v>
      </c>
      <c r="I10" s="3418" t="n">
        <v>-0.00302468035543</v>
      </c>
      <c r="J10" s="3418" t="n">
        <v>0.03191295129557</v>
      </c>
      <c r="K10" s="3418" t="n">
        <v>-9.89143625473562</v>
      </c>
      <c r="L10" s="3418" t="s">
        <v>3288</v>
      </c>
      <c r="M10" s="3418" t="n">
        <v>-8.502727857226</v>
      </c>
      <c r="N10" s="3418" t="n">
        <v>-8.502727857226</v>
      </c>
      <c r="O10" s="3418" t="n">
        <v>-0.6384275877839</v>
      </c>
      <c r="P10" s="3418" t="n">
        <v>6.6746129027742</v>
      </c>
      <c r="Q10" s="3418" t="n">
        <v>-19.01278526605957</v>
      </c>
      <c r="R10" s="3418" t="n">
        <v>78.75753529708273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193.739162580143</v>
      </c>
      <c r="D11" s="3418" t="n">
        <v>191.88687115</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193.739162580143</v>
      </c>
      <c r="D12" s="3415" t="n">
        <v>191.88687115</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17.33358321875974</v>
      </c>
      <c r="D13" s="3418" t="n">
        <v>17.2637285847296</v>
      </c>
      <c r="E13" s="3418" t="n">
        <v>0.06985463403014</v>
      </c>
      <c r="F13" s="3418" t="s">
        <v>3288</v>
      </c>
      <c r="G13" s="3418" t="n">
        <v>-0.4905349199826</v>
      </c>
      <c r="H13" s="3418" t="n">
        <v>-0.4905349199826</v>
      </c>
      <c r="I13" s="3418" t="n">
        <v>-0.03683182984883</v>
      </c>
      <c r="J13" s="3418" t="n">
        <v>0.38662638085484</v>
      </c>
      <c r="K13" s="3418" t="n">
        <v>-9.96740465420164</v>
      </c>
      <c r="L13" s="3418" t="s">
        <v>3288</v>
      </c>
      <c r="M13" s="3418" t="n">
        <v>-8.502727857226</v>
      </c>
      <c r="N13" s="3418" t="n">
        <v>-8.502727857226</v>
      </c>
      <c r="O13" s="3418" t="n">
        <v>-0.6384275877839</v>
      </c>
      <c r="P13" s="3418" t="n">
        <v>6.6746129027742</v>
      </c>
      <c r="Q13" s="3418" t="n">
        <v>-0.69626940434957</v>
      </c>
      <c r="R13" s="3418" t="n">
        <v>11.59697713747933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1.24839661016643</v>
      </c>
      <c r="D14" s="3418" t="n">
        <v>1.248095139</v>
      </c>
      <c r="E14" s="3418" t="n">
        <v>3.0147116643E-4</v>
      </c>
      <c r="F14" s="3418" t="s">
        <v>3288</v>
      </c>
      <c r="G14" s="3418" t="n">
        <v>-1.17838070674021</v>
      </c>
      <c r="H14" s="3418" t="n">
        <v>-1.17838070674021</v>
      </c>
      <c r="I14" s="3418" t="n">
        <v>-0.49036979806312</v>
      </c>
      <c r="J14" s="3418" t="n">
        <v>0.6863285000183</v>
      </c>
      <c r="K14" s="3418" t="n">
        <v>-10.0</v>
      </c>
      <c r="L14" s="3418" t="s">
        <v>3288</v>
      </c>
      <c r="M14" s="3418" t="n">
        <v>-1.47108647978</v>
      </c>
      <c r="N14" s="3418" t="n">
        <v>-1.47108647978</v>
      </c>
      <c r="O14" s="3418" t="n">
        <v>-0.61217599363</v>
      </c>
      <c r="P14" s="3418" t="n">
        <v>0.85660326463</v>
      </c>
      <c r="Q14" s="3418" t="n">
        <v>-0.0030147116643</v>
      </c>
      <c r="R14" s="3418" t="n">
        <v>4.50880437496244</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1.24839661016643</v>
      </c>
      <c r="D15" s="3415" t="n">
        <v>1.248095139</v>
      </c>
      <c r="E15" s="3415" t="n">
        <v>3.0147116643E-4</v>
      </c>
      <c r="F15" s="3418" t="s">
        <v>2962</v>
      </c>
      <c r="G15" s="3418" t="n">
        <v>-1.17838070674021</v>
      </c>
      <c r="H15" s="3418" t="n">
        <v>-1.17838070674021</v>
      </c>
      <c r="I15" s="3418" t="n">
        <v>-0.49036979806312</v>
      </c>
      <c r="J15" s="3418" t="n">
        <v>0.6863285000183</v>
      </c>
      <c r="K15" s="3418" t="n">
        <v>-10.0</v>
      </c>
      <c r="L15" s="3415" t="s">
        <v>2962</v>
      </c>
      <c r="M15" s="3415" t="n">
        <v>-1.47108647978</v>
      </c>
      <c r="N15" s="3418" t="n">
        <v>-1.47108647978</v>
      </c>
      <c r="O15" s="3415" t="n">
        <v>-0.61217599363</v>
      </c>
      <c r="P15" s="3415" t="n">
        <v>0.85660326463</v>
      </c>
      <c r="Q15" s="3415" t="n">
        <v>-0.0030147116643</v>
      </c>
      <c r="R15" s="3418" t="n">
        <v>4.50880437496244</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6.7811890298692</v>
      </c>
      <c r="D19" s="3418" t="n">
        <v>6.77681187823</v>
      </c>
      <c r="E19" s="3418" t="n">
        <v>0.0043771516392</v>
      </c>
      <c r="F19" s="3418" t="s">
        <v>2962</v>
      </c>
      <c r="G19" s="3418" t="n">
        <v>-0.14760732393111</v>
      </c>
      <c r="H19" s="3418" t="n">
        <v>-0.14760732393111</v>
      </c>
      <c r="I19" s="3418" t="n">
        <v>0.0</v>
      </c>
      <c r="J19" s="3418" t="n">
        <v>0.81277662939326</v>
      </c>
      <c r="K19" s="3418" t="n">
        <v>-10.0</v>
      </c>
      <c r="L19" s="3418" t="s">
        <v>2962</v>
      </c>
      <c r="M19" s="3418" t="n">
        <v>-1.00095316577</v>
      </c>
      <c r="N19" s="3418" t="n">
        <v>-1.00095316577</v>
      </c>
      <c r="O19" s="3418" t="n">
        <v>0.0</v>
      </c>
      <c r="P19" s="3418" t="n">
        <v>5.50803431642</v>
      </c>
      <c r="Q19" s="3418" t="n">
        <v>-0.043771516392</v>
      </c>
      <c r="R19" s="3418" t="n">
        <v>-16.36546865894601</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6.5551806378498</v>
      </c>
      <c r="D20" s="3415" t="n">
        <v>6.5533962671</v>
      </c>
      <c r="E20" s="3415" t="n">
        <v>0.0017843707498</v>
      </c>
      <c r="F20" s="3418" t="s">
        <v>2962</v>
      </c>
      <c r="G20" s="3418" t="n">
        <v>-0.02038204470805</v>
      </c>
      <c r="H20" s="3418" t="n">
        <v>-0.02038204470805</v>
      </c>
      <c r="I20" s="3418" t="n">
        <v>0.0</v>
      </c>
      <c r="J20" s="3418" t="n">
        <v>0.81058549999002</v>
      </c>
      <c r="K20" s="3418" t="n">
        <v>-10.0</v>
      </c>
      <c r="L20" s="3415" t="s">
        <v>2962</v>
      </c>
      <c r="M20" s="3415" t="n">
        <v>-0.13360798483</v>
      </c>
      <c r="N20" s="3418" t="n">
        <v>-0.13360798483</v>
      </c>
      <c r="O20" s="3415" t="n">
        <v>0.0</v>
      </c>
      <c r="P20" s="3415" t="n">
        <v>5.3120879898</v>
      </c>
      <c r="Q20" s="3415" t="n">
        <v>-0.017843707498</v>
      </c>
      <c r="R20" s="3418" t="n">
        <v>-18.92233309073068</v>
      </c>
      <c r="S20" s="26"/>
      <c r="T20" s="26"/>
      <c r="U20" s="26"/>
      <c r="V20" s="26"/>
      <c r="W20" s="26"/>
      <c r="X20" s="26"/>
      <c r="Y20" s="26"/>
      <c r="Z20" s="26"/>
      <c r="AA20" s="26"/>
      <c r="AB20" s="26"/>
      <c r="AC20" s="26"/>
      <c r="AD20" s="26"/>
      <c r="AE20" s="26"/>
      <c r="AF20" s="26"/>
      <c r="AG20" s="26"/>
      <c r="AH20" s="26"/>
    </row>
    <row r="21">
      <c r="A21" s="3425" t="s">
        <v>3300</v>
      </c>
      <c r="B21" s="3415" t="s">
        <v>3300</v>
      </c>
      <c r="C21" s="3418" t="n">
        <v>0.2260083920194</v>
      </c>
      <c r="D21" s="3415" t="n">
        <v>0.22341561113</v>
      </c>
      <c r="E21" s="3415" t="n">
        <v>0.0025927808894</v>
      </c>
      <c r="F21" s="3418" t="s">
        <v>2962</v>
      </c>
      <c r="G21" s="3418" t="n">
        <v>-3.83766803166118</v>
      </c>
      <c r="H21" s="3418" t="n">
        <v>-3.83766803166118</v>
      </c>
      <c r="I21" s="3418" t="n">
        <v>0.0</v>
      </c>
      <c r="J21" s="3418" t="n">
        <v>0.87704850000828</v>
      </c>
      <c r="K21" s="3418" t="n">
        <v>-10.0</v>
      </c>
      <c r="L21" s="3415" t="s">
        <v>2962</v>
      </c>
      <c r="M21" s="3415" t="n">
        <v>-0.86734518094</v>
      </c>
      <c r="N21" s="3418" t="n">
        <v>-0.86734518094</v>
      </c>
      <c r="O21" s="3415" t="n">
        <v>0.0</v>
      </c>
      <c r="P21" s="3415" t="n">
        <v>0.19594632662</v>
      </c>
      <c r="Q21" s="3415" t="n">
        <v>-0.025927808894</v>
      </c>
      <c r="R21" s="3418" t="n">
        <v>2.55686443178467</v>
      </c>
    </row>
    <row r="22" spans="1:34" ht="13" x14ac:dyDescent="0.15">
      <c r="A22" s="1470" t="s">
        <v>847</v>
      </c>
      <c r="B22" s="3416"/>
      <c r="C22" s="3418" t="n">
        <v>9.2705174135531</v>
      </c>
      <c r="D22" s="3418" t="n">
        <v>9.20669011057</v>
      </c>
      <c r="E22" s="3418" t="n">
        <v>0.0638273029831</v>
      </c>
      <c r="F22" s="3418" t="s">
        <v>2962</v>
      </c>
      <c r="G22" s="3418" t="n">
        <v>-0.64487603770982</v>
      </c>
      <c r="H22" s="3418" t="n">
        <v>-0.64487603770982</v>
      </c>
      <c r="I22" s="3418" t="n">
        <v>-0.00283172912393</v>
      </c>
      <c r="J22" s="3418" t="n">
        <v>0.02753336857531</v>
      </c>
      <c r="K22" s="3418" t="n">
        <v>-10.0</v>
      </c>
      <c r="L22" s="3418" t="s">
        <v>2962</v>
      </c>
      <c r="M22" s="3418" t="n">
        <v>-5.978334537172</v>
      </c>
      <c r="N22" s="3418" t="n">
        <v>-5.978334537172</v>
      </c>
      <c r="O22" s="3418" t="n">
        <v>-0.0262515941539</v>
      </c>
      <c r="P22" s="3418" t="n">
        <v>0.253491192173</v>
      </c>
      <c r="Q22" s="3418" t="n">
        <v>-0.638273029831</v>
      </c>
      <c r="R22" s="3418" t="n">
        <v>23.42768255294099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6.493698175987</v>
      </c>
      <c r="D23" s="3415" t="n">
        <v>6.4348162503</v>
      </c>
      <c r="E23" s="3415" t="n">
        <v>0.058881925687</v>
      </c>
      <c r="F23" s="3418" t="s">
        <v>2962</v>
      </c>
      <c r="G23" s="3418" t="n">
        <v>-0.80140124133642</v>
      </c>
      <c r="H23" s="3418" t="n">
        <v>-0.80140124133642</v>
      </c>
      <c r="I23" s="3418" t="n">
        <v>0.0</v>
      </c>
      <c r="J23" s="3418" t="n">
        <v>0.03218299999947</v>
      </c>
      <c r="K23" s="3418" t="n">
        <v>-10.0</v>
      </c>
      <c r="L23" s="3415" t="s">
        <v>2962</v>
      </c>
      <c r="M23" s="3415" t="n">
        <v>-5.2040577791</v>
      </c>
      <c r="N23" s="3418" t="n">
        <v>-5.2040577791</v>
      </c>
      <c r="O23" s="3415" t="n">
        <v>0.0</v>
      </c>
      <c r="P23" s="3415" t="n">
        <v>0.20709169138</v>
      </c>
      <c r="Q23" s="3415" t="n">
        <v>-0.58881925687</v>
      </c>
      <c r="R23" s="3418" t="n">
        <v>20.48121293016335</v>
      </c>
      <c r="S23" s="26"/>
      <c r="T23" s="26"/>
      <c r="U23" s="26"/>
      <c r="V23" s="26"/>
      <c r="W23" s="26"/>
      <c r="X23" s="26"/>
      <c r="Y23" s="26"/>
      <c r="Z23" s="26"/>
      <c r="AA23" s="26"/>
      <c r="AB23" s="26"/>
      <c r="AC23" s="26"/>
      <c r="AD23" s="26"/>
      <c r="AE23" s="26"/>
      <c r="AF23" s="26"/>
      <c r="AG23" s="26"/>
      <c r="AH23" s="26"/>
    </row>
    <row r="24">
      <c r="A24" s="3425" t="s">
        <v>3302</v>
      </c>
      <c r="B24" s="3415" t="s">
        <v>3302</v>
      </c>
      <c r="C24" s="3418" t="n">
        <v>2.6556580337806</v>
      </c>
      <c r="D24" s="3415" t="n">
        <v>2.6522085636</v>
      </c>
      <c r="E24" s="3415" t="n">
        <v>0.0034494701806</v>
      </c>
      <c r="F24" s="3418" t="s">
        <v>2962</v>
      </c>
      <c r="G24" s="3418" t="n">
        <v>-0.10297904032571</v>
      </c>
      <c r="H24" s="3418" t="n">
        <v>-0.10297904032571</v>
      </c>
      <c r="I24" s="3418" t="n">
        <v>0.0</v>
      </c>
      <c r="J24" s="3418" t="n">
        <v>0.0</v>
      </c>
      <c r="K24" s="3418" t="n">
        <v>-10.0</v>
      </c>
      <c r="L24" s="3415" t="s">
        <v>2962</v>
      </c>
      <c r="M24" s="3415" t="n">
        <v>-0.273477115752</v>
      </c>
      <c r="N24" s="3418" t="n">
        <v>-0.273477115752</v>
      </c>
      <c r="O24" s="3415" t="n">
        <v>0.0</v>
      </c>
      <c r="P24" s="3415" t="n">
        <v>0.0</v>
      </c>
      <c r="Q24" s="3415" t="n">
        <v>-0.034494701806</v>
      </c>
      <c r="R24" s="3418" t="n">
        <v>1.12922999771267</v>
      </c>
    </row>
    <row r="25">
      <c r="A25" s="3425" t="s">
        <v>3303</v>
      </c>
      <c r="B25" s="3415" t="s">
        <v>3303</v>
      </c>
      <c r="C25" s="3418" t="n">
        <v>0.1211612037855</v>
      </c>
      <c r="D25" s="3415" t="n">
        <v>0.11966529667</v>
      </c>
      <c r="E25" s="3415" t="n">
        <v>0.0014959071155</v>
      </c>
      <c r="F25" s="3418" t="s">
        <v>2962</v>
      </c>
      <c r="G25" s="3418" t="n">
        <v>-4.13333333338781</v>
      </c>
      <c r="H25" s="3418" t="n">
        <v>-4.13333333338781</v>
      </c>
      <c r="I25" s="3418" t="n">
        <v>-0.21666666666976</v>
      </c>
      <c r="J25" s="3418" t="n">
        <v>0.38774400000825</v>
      </c>
      <c r="K25" s="3418" t="n">
        <v>-10.0</v>
      </c>
      <c r="L25" s="3415" t="s">
        <v>2962</v>
      </c>
      <c r="M25" s="3415" t="n">
        <v>-0.50079964232</v>
      </c>
      <c r="N25" s="3418" t="n">
        <v>-0.50079964232</v>
      </c>
      <c r="O25" s="3415" t="n">
        <v>-0.0262515941539</v>
      </c>
      <c r="P25" s="3415" t="n">
        <v>0.046399500793</v>
      </c>
      <c r="Q25" s="3415" t="n">
        <v>-0.014959071155</v>
      </c>
      <c r="R25" s="3418" t="n">
        <v>1.81723962506497</v>
      </c>
    </row>
    <row r="26" spans="1:34" ht="13" x14ac:dyDescent="0.15">
      <c r="A26" s="1470" t="s">
        <v>848</v>
      </c>
      <c r="B26" s="3416"/>
      <c r="C26" s="3418" t="n">
        <v>0.0068978419168</v>
      </c>
      <c r="D26" s="3418" t="n">
        <v>0.0056205631336</v>
      </c>
      <c r="E26" s="3418" t="n">
        <v>0.0012772787832</v>
      </c>
      <c r="F26" s="3418" t="s">
        <v>2962</v>
      </c>
      <c r="G26" s="3418" t="n">
        <v>-7.5898629071928</v>
      </c>
      <c r="H26" s="3418" t="n">
        <v>-7.5898629071928</v>
      </c>
      <c r="I26" s="3418" t="n">
        <v>0.0</v>
      </c>
      <c r="J26" s="3418" t="n">
        <v>-1.17973578895696</v>
      </c>
      <c r="K26" s="3418" t="n">
        <v>-8.21735397021507</v>
      </c>
      <c r="L26" s="3418" t="s">
        <v>2962</v>
      </c>
      <c r="M26" s="3418" t="n">
        <v>-0.052353674504</v>
      </c>
      <c r="N26" s="3418" t="n">
        <v>-0.052353674504</v>
      </c>
      <c r="O26" s="3418" t="n">
        <v>0.0</v>
      </c>
      <c r="P26" s="3418" t="n">
        <v>-0.0066307794828</v>
      </c>
      <c r="Q26" s="3418" t="n">
        <v>-0.0104958518802</v>
      </c>
      <c r="R26" s="3418" t="n">
        <v>0.25476112151233</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0.0012113457722</v>
      </c>
      <c r="D27" s="3415" t="n">
        <v>0.0012113457722</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0.0056864961446</v>
      </c>
      <c r="D28" s="3415" t="n">
        <v>0.0044092173614</v>
      </c>
      <c r="E28" s="3415" t="n">
        <v>0.0012772787832</v>
      </c>
      <c r="F28" s="3418" t="s">
        <v>2962</v>
      </c>
      <c r="G28" s="3418" t="n">
        <v>-9.20666666655811</v>
      </c>
      <c r="H28" s="3418" t="n">
        <v>-9.20666666655811</v>
      </c>
      <c r="I28" s="3418" t="n">
        <v>0.0</v>
      </c>
      <c r="J28" s="3418" t="n">
        <v>-1.50384499998762</v>
      </c>
      <c r="K28" s="3418" t="n">
        <v>-8.21735397021507</v>
      </c>
      <c r="L28" s="3415" t="s">
        <v>2962</v>
      </c>
      <c r="M28" s="3415" t="n">
        <v>-0.052353674504</v>
      </c>
      <c r="N28" s="3418" t="n">
        <v>-0.052353674504</v>
      </c>
      <c r="O28" s="3415" t="n">
        <v>0.0</v>
      </c>
      <c r="P28" s="3415" t="n">
        <v>-0.0066307794828</v>
      </c>
      <c r="Q28" s="3415" t="n">
        <v>-0.0104958518802</v>
      </c>
      <c r="R28" s="3418" t="n">
        <v>0.25476112151233</v>
      </c>
    </row>
    <row r="29" spans="1:34" ht="13" x14ac:dyDescent="0.15">
      <c r="A29" s="1470" t="s">
        <v>849</v>
      </c>
      <c r="B29" s="3416"/>
      <c r="C29" s="3418" t="n">
        <v>0.02658232325421</v>
      </c>
      <c r="D29" s="3418" t="n">
        <v>0.026510893796</v>
      </c>
      <c r="E29" s="3418" t="n">
        <v>7.142945821E-5</v>
      </c>
      <c r="F29" s="3418" t="s">
        <v>2962</v>
      </c>
      <c r="G29" s="3418" t="n">
        <v>0.0</v>
      </c>
      <c r="H29" s="3418" t="n">
        <v>0.0</v>
      </c>
      <c r="I29" s="3418" t="n">
        <v>0.0</v>
      </c>
      <c r="J29" s="3418" t="n">
        <v>2.38071599998348</v>
      </c>
      <c r="K29" s="3418" t="n">
        <v>-9.99999999958001</v>
      </c>
      <c r="L29" s="3418" t="s">
        <v>2962</v>
      </c>
      <c r="M29" s="3418" t="n">
        <v>0.0</v>
      </c>
      <c r="N29" s="3418" t="n">
        <v>0.0</v>
      </c>
      <c r="O29" s="3418" t="n">
        <v>0.0</v>
      </c>
      <c r="P29" s="3418" t="n">
        <v>0.063114909034</v>
      </c>
      <c r="Q29" s="3418" t="n">
        <v>-7.1429458207E-4</v>
      </c>
      <c r="R29" s="3418" t="n">
        <v>-0.22880225299041</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0.02658232325421</v>
      </c>
      <c r="D30" s="3415" t="n">
        <v>0.026510893796</v>
      </c>
      <c r="E30" s="3415" t="n">
        <v>7.142945821E-5</v>
      </c>
      <c r="F30" s="3418" t="s">
        <v>2962</v>
      </c>
      <c r="G30" s="3418" t="n">
        <v>0.0</v>
      </c>
      <c r="H30" s="3418" t="n">
        <v>0.0</v>
      </c>
      <c r="I30" s="3418" t="n">
        <v>0.0</v>
      </c>
      <c r="J30" s="3418" t="n">
        <v>2.38071599998348</v>
      </c>
      <c r="K30" s="3418" t="n">
        <v>-9.99999999958001</v>
      </c>
      <c r="L30" s="3415" t="s">
        <v>2962</v>
      </c>
      <c r="M30" s="3415" t="n">
        <v>0.0</v>
      </c>
      <c r="N30" s="3418" t="n">
        <v>0.0</v>
      </c>
      <c r="O30" s="3415" t="n">
        <v>0.0</v>
      </c>
      <c r="P30" s="3415" t="n">
        <v>0.063114909034</v>
      </c>
      <c r="Q30" s="3415" t="n">
        <v>-7.1429458207E-4</v>
      </c>
      <c r="R30" s="3418" t="n">
        <v>-0.22880225299041</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894.972860514557</v>
      </c>
      <c r="D10" s="3418" t="n">
        <v>894.7288485774321</v>
      </c>
      <c r="E10" s="3418" t="n">
        <v>0.244011937125</v>
      </c>
      <c r="F10" s="3418" t="s">
        <v>3288</v>
      </c>
      <c r="G10" s="3418" t="n">
        <v>-0.00293196756297</v>
      </c>
      <c r="H10" s="3418" t="n">
        <v>-0.00293196756297</v>
      </c>
      <c r="I10" s="3418" t="n">
        <v>-8.7437649947E-4</v>
      </c>
      <c r="J10" s="3418" t="n">
        <v>-0.00111345302888</v>
      </c>
      <c r="K10" s="3418" t="s">
        <v>2943</v>
      </c>
      <c r="L10" s="3418" t="s">
        <v>3288</v>
      </c>
      <c r="M10" s="3418" t="n">
        <v>-2.6240313967628</v>
      </c>
      <c r="N10" s="3418" t="n">
        <v>-2.6240313967628</v>
      </c>
      <c r="O10" s="3418" t="n">
        <v>-0.7825432368953</v>
      </c>
      <c r="P10" s="3418" t="n">
        <v>-0.99623854647258</v>
      </c>
      <c r="Q10" s="3418" t="s">
        <v>2943</v>
      </c>
      <c r="R10" s="3418" t="n">
        <v>16.14364832714584</v>
      </c>
      <c r="S10" s="26"/>
      <c r="T10" s="26"/>
    </row>
    <row r="11" spans="1:20" ht="14" x14ac:dyDescent="0.15">
      <c r="A11" s="1472" t="s">
        <v>1423</v>
      </c>
      <c r="B11" s="3416" t="s">
        <v>1185</v>
      </c>
      <c r="C11" s="3418" t="n">
        <v>894.531435657125</v>
      </c>
      <c r="D11" s="3415" t="n">
        <v>894.28742372</v>
      </c>
      <c r="E11" s="3415" t="n">
        <v>0.244011937125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0.44142485743211</v>
      </c>
      <c r="D12" s="3418" t="n">
        <v>0.44142485743211</v>
      </c>
      <c r="E12" s="3418" t="s">
        <v>2942</v>
      </c>
      <c r="F12" s="3418" t="s">
        <v>3288</v>
      </c>
      <c r="G12" s="3418" t="n">
        <v>-5.94445770912747</v>
      </c>
      <c r="H12" s="3418" t="n">
        <v>-5.94445770912747</v>
      </c>
      <c r="I12" s="3418" t="n">
        <v>-1.77276658466306</v>
      </c>
      <c r="J12" s="3418" t="n">
        <v>-2.25687006451783</v>
      </c>
      <c r="K12" s="3418" t="s">
        <v>2943</v>
      </c>
      <c r="L12" s="3418" t="s">
        <v>3288</v>
      </c>
      <c r="M12" s="3418" t="n">
        <v>-2.6240313967628</v>
      </c>
      <c r="N12" s="3418" t="n">
        <v>-2.6240313967628</v>
      </c>
      <c r="O12" s="3418" t="n">
        <v>-0.7825432368953</v>
      </c>
      <c r="P12" s="3418" t="n">
        <v>-0.99623854647258</v>
      </c>
      <c r="Q12" s="3418" t="s">
        <v>2943</v>
      </c>
      <c r="R12" s="3418" t="n">
        <v>16.14364832714584</v>
      </c>
      <c r="S12" s="26"/>
      <c r="T12" s="26"/>
    </row>
    <row r="13" spans="1:20" ht="13" x14ac:dyDescent="0.15">
      <c r="A13" s="1470" t="s">
        <v>853</v>
      </c>
      <c r="B13" s="3416"/>
      <c r="C13" s="3418" t="n">
        <v>0.066699135117</v>
      </c>
      <c r="D13" s="3418" t="n">
        <v>0.066699135117</v>
      </c>
      <c r="E13" s="3418" t="s">
        <v>2942</v>
      </c>
      <c r="F13" s="3418" t="s">
        <v>3288</v>
      </c>
      <c r="G13" s="3418" t="n">
        <v>-28.72710046777862</v>
      </c>
      <c r="H13" s="3418" t="n">
        <v>-28.72710046777862</v>
      </c>
      <c r="I13" s="3418" t="n">
        <v>-11.58547770064033</v>
      </c>
      <c r="J13" s="3418" t="n">
        <v>-1.69438749995418</v>
      </c>
      <c r="K13" s="3418" t="s">
        <v>2942</v>
      </c>
      <c r="L13" s="3418" t="s">
        <v>3288</v>
      </c>
      <c r="M13" s="3418" t="n">
        <v>-1.91607275562</v>
      </c>
      <c r="N13" s="3418" t="n">
        <v>-1.91607275562</v>
      </c>
      <c r="O13" s="3418" t="n">
        <v>-0.77274134255</v>
      </c>
      <c r="P13" s="3418" t="n">
        <v>-0.1130141808</v>
      </c>
      <c r="Q13" s="3418" t="s">
        <v>2942</v>
      </c>
      <c r="R13" s="3418" t="n">
        <v>10.27337035622334</v>
      </c>
      <c r="S13" s="26"/>
      <c r="T13" s="26"/>
    </row>
    <row r="14" spans="1:20" x14ac:dyDescent="0.15">
      <c r="A14" s="3425" t="s">
        <v>3307</v>
      </c>
      <c r="B14" s="3415" t="s">
        <v>3307</v>
      </c>
      <c r="C14" s="3418" t="n">
        <v>0.066699135117</v>
      </c>
      <c r="D14" s="3415" t="n">
        <v>0.066699135117</v>
      </c>
      <c r="E14" s="3415" t="s">
        <v>2942</v>
      </c>
      <c r="F14" s="3418" t="s">
        <v>2962</v>
      </c>
      <c r="G14" s="3418" t="n">
        <v>-28.72710046777862</v>
      </c>
      <c r="H14" s="3418" t="n">
        <v>-28.72710046777862</v>
      </c>
      <c r="I14" s="3418" t="n">
        <v>-11.58547770064033</v>
      </c>
      <c r="J14" s="3418" t="n">
        <v>-1.69438749995418</v>
      </c>
      <c r="K14" s="3418" t="s">
        <v>2942</v>
      </c>
      <c r="L14" s="3415" t="s">
        <v>2962</v>
      </c>
      <c r="M14" s="3415" t="n">
        <v>-1.91607275562</v>
      </c>
      <c r="N14" s="3418" t="n">
        <v>-1.91607275562</v>
      </c>
      <c r="O14" s="3415" t="n">
        <v>-0.77274134255</v>
      </c>
      <c r="P14" s="3415" t="n">
        <v>-0.1130141808</v>
      </c>
      <c r="Q14" s="3415" t="s">
        <v>2942</v>
      </c>
      <c r="R14" s="3418" t="n">
        <v>10.27337035622334</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0.0026824298546</v>
      </c>
      <c r="D18" s="3418" t="n">
        <v>0.0026824298546</v>
      </c>
      <c r="E18" s="3418" t="s">
        <v>2942</v>
      </c>
      <c r="F18" s="3418" t="s">
        <v>2962</v>
      </c>
      <c r="G18" s="3418" t="n">
        <v>-4.38934627446418</v>
      </c>
      <c r="H18" s="3418" t="n">
        <v>-4.38934627446418</v>
      </c>
      <c r="I18" s="3418" t="n">
        <v>0.0</v>
      </c>
      <c r="J18" s="3418" t="n">
        <v>-1.5306775665201</v>
      </c>
      <c r="K18" s="3418" t="s">
        <v>2942</v>
      </c>
      <c r="L18" s="3418" t="s">
        <v>2962</v>
      </c>
      <c r="M18" s="3418" t="n">
        <v>-0.0117741134888</v>
      </c>
      <c r="N18" s="3418" t="n">
        <v>-0.0117741134888</v>
      </c>
      <c r="O18" s="3418" t="n">
        <v>0.0</v>
      </c>
      <c r="P18" s="3418" t="n">
        <v>-0.0041059352022</v>
      </c>
      <c r="Q18" s="3418" t="s">
        <v>2942</v>
      </c>
      <c r="R18" s="3418" t="n">
        <v>0.05822684520033</v>
      </c>
      <c r="S18" s="26"/>
      <c r="T18" s="26"/>
    </row>
    <row r="19" spans="1:20" x14ac:dyDescent="0.15">
      <c r="A19" s="3425" t="s">
        <v>3311</v>
      </c>
      <c r="B19" s="3415" t="s">
        <v>3311</v>
      </c>
      <c r="C19" s="3418" t="n">
        <v>0.0010901194481</v>
      </c>
      <c r="D19" s="3415" t="n">
        <v>0.0010901194481</v>
      </c>
      <c r="E19" s="3415" t="s">
        <v>2942</v>
      </c>
      <c r="F19" s="3418" t="s">
        <v>2962</v>
      </c>
      <c r="G19" s="3418" t="n">
        <v>-1.66666666663609</v>
      </c>
      <c r="H19" s="3418" t="n">
        <v>-1.66666666663609</v>
      </c>
      <c r="I19" s="3418" t="n">
        <v>0.0</v>
      </c>
      <c r="J19" s="3418" t="n">
        <v>-1.5701304999037</v>
      </c>
      <c r="K19" s="3418" t="s">
        <v>2942</v>
      </c>
      <c r="L19" s="3415" t="s">
        <v>2962</v>
      </c>
      <c r="M19" s="3415" t="n">
        <v>-0.0018168657468</v>
      </c>
      <c r="N19" s="3418" t="n">
        <v>-0.0018168657468</v>
      </c>
      <c r="O19" s="3415" t="n">
        <v>0.0</v>
      </c>
      <c r="P19" s="3415" t="n">
        <v>-0.001711629794</v>
      </c>
      <c r="Q19" s="3415" t="s">
        <v>2942</v>
      </c>
      <c r="R19" s="3418" t="n">
        <v>0.01293781698293</v>
      </c>
      <c r="S19" s="26"/>
      <c r="T19" s="26"/>
    </row>
    <row r="20">
      <c r="A20" s="3425" t="s">
        <v>3312</v>
      </c>
      <c r="B20" s="3415" t="s">
        <v>3312</v>
      </c>
      <c r="C20" s="3418" t="n">
        <v>0.0015923104065</v>
      </c>
      <c r="D20" s="3415" t="n">
        <v>0.0015923104065</v>
      </c>
      <c r="E20" s="3415" t="s">
        <v>2942</v>
      </c>
      <c r="F20" s="3418" t="s">
        <v>2962</v>
      </c>
      <c r="G20" s="3418" t="n">
        <v>-6.25333333334589</v>
      </c>
      <c r="H20" s="3418" t="n">
        <v>-6.25333333334589</v>
      </c>
      <c r="I20" s="3418" t="n">
        <v>0.0</v>
      </c>
      <c r="J20" s="3418" t="n">
        <v>-1.50366750002145</v>
      </c>
      <c r="K20" s="3418" t="s">
        <v>2942</v>
      </c>
      <c r="L20" s="3415" t="s">
        <v>2962</v>
      </c>
      <c r="M20" s="3415" t="n">
        <v>-0.009957247742</v>
      </c>
      <c r="N20" s="3418" t="n">
        <v>-0.009957247742</v>
      </c>
      <c r="O20" s="3415" t="n">
        <v>0.0</v>
      </c>
      <c r="P20" s="3415" t="n">
        <v>-0.0023943054082</v>
      </c>
      <c r="Q20" s="3415" t="s">
        <v>2942</v>
      </c>
      <c r="R20" s="3418" t="n">
        <v>0.0452890282174</v>
      </c>
    </row>
    <row r="21" spans="1:20" ht="13" x14ac:dyDescent="0.15">
      <c r="A21" s="1470" t="s">
        <v>855</v>
      </c>
      <c r="B21" s="3416"/>
      <c r="C21" s="3418" t="n">
        <v>0.360285815713</v>
      </c>
      <c r="D21" s="3418" t="n">
        <v>0.360285815713</v>
      </c>
      <c r="E21" s="3418" t="s">
        <v>2942</v>
      </c>
      <c r="F21" s="3418" t="s">
        <v>2962</v>
      </c>
      <c r="G21" s="3418" t="n">
        <v>-1.68965071183632</v>
      </c>
      <c r="H21" s="3418" t="n">
        <v>-1.68965071183632</v>
      </c>
      <c r="I21" s="3418" t="n">
        <v>-0.0272058846555</v>
      </c>
      <c r="J21" s="3418" t="n">
        <v>-2.32272971148446</v>
      </c>
      <c r="K21" s="3418" t="s">
        <v>2942</v>
      </c>
      <c r="L21" s="3418" t="s">
        <v>2962</v>
      </c>
      <c r="M21" s="3418" t="n">
        <v>-0.608757184984</v>
      </c>
      <c r="N21" s="3418" t="n">
        <v>-0.608757184984</v>
      </c>
      <c r="O21" s="3418" t="n">
        <v>-0.0098018943453</v>
      </c>
      <c r="P21" s="3418" t="n">
        <v>-0.836846568783</v>
      </c>
      <c r="Q21" s="3418" t="s">
        <v>2942</v>
      </c>
      <c r="R21" s="3418" t="n">
        <v>5.33648737641177</v>
      </c>
      <c r="S21" s="26"/>
      <c r="T21" s="26"/>
    </row>
    <row r="22" spans="1:20" x14ac:dyDescent="0.15">
      <c r="A22" s="3425" t="s">
        <v>3313</v>
      </c>
      <c r="B22" s="3415" t="s">
        <v>3313</v>
      </c>
      <c r="C22" s="3418" t="n">
        <v>0.10410116445</v>
      </c>
      <c r="D22" s="3415" t="n">
        <v>0.10410116445</v>
      </c>
      <c r="E22" s="3415" t="s">
        <v>2942</v>
      </c>
      <c r="F22" s="3418" t="s">
        <v>2962</v>
      </c>
      <c r="G22" s="3418" t="n">
        <v>-2.11499999988713</v>
      </c>
      <c r="H22" s="3418" t="n">
        <v>-2.11499999988713</v>
      </c>
      <c r="I22" s="3418" t="n">
        <v>0.0</v>
      </c>
      <c r="J22" s="3418" t="n">
        <v>-2.34853299991113</v>
      </c>
      <c r="K22" s="3418" t="s">
        <v>2942</v>
      </c>
      <c r="L22" s="3415" t="s">
        <v>2962</v>
      </c>
      <c r="M22" s="3415" t="n">
        <v>-0.2201739628</v>
      </c>
      <c r="N22" s="3418" t="n">
        <v>-0.2201739628</v>
      </c>
      <c r="O22" s="3415" t="n">
        <v>0.0</v>
      </c>
      <c r="P22" s="3415" t="n">
        <v>-0.24448502004</v>
      </c>
      <c r="Q22" s="3415" t="s">
        <v>2942</v>
      </c>
      <c r="R22" s="3418" t="n">
        <v>1.70374960374667</v>
      </c>
      <c r="S22" s="26"/>
      <c r="T22" s="26"/>
    </row>
    <row r="23">
      <c r="A23" s="3425" t="s">
        <v>3314</v>
      </c>
      <c r="B23" s="3415" t="s">
        <v>3314</v>
      </c>
      <c r="C23" s="3418" t="n">
        <v>0.2109451389</v>
      </c>
      <c r="D23" s="3415" t="n">
        <v>0.2109451389</v>
      </c>
      <c r="E23" s="3415" t="s">
        <v>2942</v>
      </c>
      <c r="F23" s="3418" t="s">
        <v>2962</v>
      </c>
      <c r="G23" s="3418" t="n">
        <v>-0.95566666669464</v>
      </c>
      <c r="H23" s="3418" t="n">
        <v>-0.95566666669464</v>
      </c>
      <c r="I23" s="3418" t="n">
        <v>0.0</v>
      </c>
      <c r="J23" s="3418" t="n">
        <v>-2.38071600004052</v>
      </c>
      <c r="K23" s="3418" t="s">
        <v>2942</v>
      </c>
      <c r="L23" s="3415" t="s">
        <v>2962</v>
      </c>
      <c r="M23" s="3415" t="n">
        <v>-0.201593237748</v>
      </c>
      <c r="N23" s="3418" t="n">
        <v>-0.201593237748</v>
      </c>
      <c r="O23" s="3415" t="n">
        <v>0.0</v>
      </c>
      <c r="P23" s="3415" t="n">
        <v>-0.50220046731</v>
      </c>
      <c r="Q23" s="3415" t="s">
        <v>2942</v>
      </c>
      <c r="R23" s="3418" t="n">
        <v>2.580576918546</v>
      </c>
    </row>
    <row r="24">
      <c r="A24" s="3425" t="s">
        <v>3315</v>
      </c>
      <c r="B24" s="3415" t="s">
        <v>3315</v>
      </c>
      <c r="C24" s="3418" t="n">
        <v>0.045239512363</v>
      </c>
      <c r="D24" s="3415" t="n">
        <v>0.045239512363</v>
      </c>
      <c r="E24" s="3415" t="s">
        <v>2942</v>
      </c>
      <c r="F24" s="3418" t="s">
        <v>2962</v>
      </c>
      <c r="G24" s="3418" t="n">
        <v>-4.13333333338344</v>
      </c>
      <c r="H24" s="3418" t="n">
        <v>-4.13333333338344</v>
      </c>
      <c r="I24" s="3418" t="n">
        <v>-0.2166666666663</v>
      </c>
      <c r="J24" s="3418" t="n">
        <v>-1.99297199999751</v>
      </c>
      <c r="K24" s="3418" t="s">
        <v>2942</v>
      </c>
      <c r="L24" s="3415" t="s">
        <v>2962</v>
      </c>
      <c r="M24" s="3415" t="n">
        <v>-0.186989984436</v>
      </c>
      <c r="N24" s="3418" t="n">
        <v>-0.186989984436</v>
      </c>
      <c r="O24" s="3415" t="n">
        <v>-0.0098018943453</v>
      </c>
      <c r="P24" s="3415" t="n">
        <v>-0.090161081433</v>
      </c>
      <c r="Q24" s="3415" t="s">
        <v>2942</v>
      </c>
      <c r="R24" s="3418" t="n">
        <v>1.0521608541191</v>
      </c>
    </row>
    <row r="25" spans="1:20" ht="13" x14ac:dyDescent="0.15">
      <c r="A25" s="1470" t="s">
        <v>856</v>
      </c>
      <c r="B25" s="3416"/>
      <c r="C25" s="3418" t="n">
        <v>0.0115793246366</v>
      </c>
      <c r="D25" s="3418" t="n">
        <v>0.0115793246366</v>
      </c>
      <c r="E25" s="3418" t="s">
        <v>2942</v>
      </c>
      <c r="F25" s="3418" t="s">
        <v>2962</v>
      </c>
      <c r="G25" s="3418" t="n">
        <v>-7.55029722490543</v>
      </c>
      <c r="H25" s="3418" t="n">
        <v>-7.55029722490543</v>
      </c>
      <c r="I25" s="3418" t="n">
        <v>0.0</v>
      </c>
      <c r="J25" s="3418" t="n">
        <v>-3.6140045658818</v>
      </c>
      <c r="K25" s="3418" t="s">
        <v>2943</v>
      </c>
      <c r="L25" s="3418" t="s">
        <v>2962</v>
      </c>
      <c r="M25" s="3418" t="n">
        <v>-0.08742734267</v>
      </c>
      <c r="N25" s="3418" t="n">
        <v>-0.08742734267</v>
      </c>
      <c r="O25" s="3418" t="n">
        <v>0.0</v>
      </c>
      <c r="P25" s="3418" t="n">
        <v>-0.0418477321065</v>
      </c>
      <c r="Q25" s="3418" t="s">
        <v>2943</v>
      </c>
      <c r="R25" s="3418" t="n">
        <v>0.47400860751383</v>
      </c>
      <c r="S25" s="26"/>
      <c r="T25" s="26"/>
    </row>
    <row r="26" spans="1:20" x14ac:dyDescent="0.15">
      <c r="A26" s="3425" t="s">
        <v>3316</v>
      </c>
      <c r="B26" s="3415" t="s">
        <v>3316</v>
      </c>
      <c r="C26" s="3418" t="n">
        <v>0.0020832338324</v>
      </c>
      <c r="D26" s="3415" t="n">
        <v>0.0020832338324</v>
      </c>
      <c r="E26" s="3415" t="s">
        <v>2942</v>
      </c>
      <c r="F26" s="3418" t="s">
        <v>2962</v>
      </c>
      <c r="G26" s="3418" t="n">
        <v>0.0</v>
      </c>
      <c r="H26" s="3418" t="n">
        <v>0.0</v>
      </c>
      <c r="I26" s="3418" t="n">
        <v>0.0</v>
      </c>
      <c r="J26" s="3418" t="n">
        <v>-2.38071599998272</v>
      </c>
      <c r="K26" s="3418" t="s">
        <v>2942</v>
      </c>
      <c r="L26" s="3415" t="s">
        <v>2962</v>
      </c>
      <c r="M26" s="3415" t="n">
        <v>0.0</v>
      </c>
      <c r="N26" s="3418" t="n">
        <v>0.0</v>
      </c>
      <c r="O26" s="3415" t="n">
        <v>0.0</v>
      </c>
      <c r="P26" s="3415" t="n">
        <v>-0.0049595881165</v>
      </c>
      <c r="Q26" s="3415" t="s">
        <v>2942</v>
      </c>
      <c r="R26" s="3418" t="n">
        <v>0.01818515642717</v>
      </c>
      <c r="S26" s="26"/>
      <c r="T26" s="26"/>
    </row>
    <row r="27">
      <c r="A27" s="3425" t="s">
        <v>3317</v>
      </c>
      <c r="B27" s="3415" t="s">
        <v>3317</v>
      </c>
      <c r="C27" s="3418" t="n">
        <v>0.0094960908042</v>
      </c>
      <c r="D27" s="3415" t="n">
        <v>0.0094960908042</v>
      </c>
      <c r="E27" s="3415" t="s">
        <v>2942</v>
      </c>
      <c r="F27" s="3418" t="s">
        <v>2962</v>
      </c>
      <c r="G27" s="3418" t="n">
        <v>-9.20666666659632</v>
      </c>
      <c r="H27" s="3418" t="n">
        <v>-9.20666666659632</v>
      </c>
      <c r="I27" s="3418" t="n">
        <v>0.0</v>
      </c>
      <c r="J27" s="3418" t="n">
        <v>-3.8845609999522</v>
      </c>
      <c r="K27" s="3418" t="s">
        <v>2945</v>
      </c>
      <c r="L27" s="3415" t="s">
        <v>2962</v>
      </c>
      <c r="M27" s="3415" t="n">
        <v>-0.08742734267</v>
      </c>
      <c r="N27" s="3418" t="n">
        <v>-0.08742734267</v>
      </c>
      <c r="O27" s="3415" t="n">
        <v>0.0</v>
      </c>
      <c r="P27" s="3415" t="n">
        <v>-0.03688814399</v>
      </c>
      <c r="Q27" s="3415" t="s">
        <v>2945</v>
      </c>
      <c r="R27" s="3418" t="n">
        <v>0.45582345108667</v>
      </c>
    </row>
    <row r="28" spans="1:20" ht="13" x14ac:dyDescent="0.15">
      <c r="A28" s="1470" t="s">
        <v>857</v>
      </c>
      <c r="B28" s="3416"/>
      <c r="C28" s="3418" t="n">
        <v>1.7815211091E-4</v>
      </c>
      <c r="D28" s="3418" t="n">
        <v>1.7815211091E-4</v>
      </c>
      <c r="E28" s="3418" t="s">
        <v>2942</v>
      </c>
      <c r="F28" s="3418" t="s">
        <v>2962</v>
      </c>
      <c r="G28" s="3418" t="n">
        <v>0.0</v>
      </c>
      <c r="H28" s="3418" t="n">
        <v>0.0</v>
      </c>
      <c r="I28" s="3418" t="n">
        <v>0.0</v>
      </c>
      <c r="J28" s="3418" t="n">
        <v>-2.38071600001565</v>
      </c>
      <c r="K28" s="3418" t="s">
        <v>2942</v>
      </c>
      <c r="L28" s="3418" t="s">
        <v>2962</v>
      </c>
      <c r="M28" s="3418" t="n">
        <v>0.0</v>
      </c>
      <c r="N28" s="3418" t="n">
        <v>0.0</v>
      </c>
      <c r="O28" s="3418" t="n">
        <v>0.0</v>
      </c>
      <c r="P28" s="3418" t="n">
        <v>-4.2412958088E-4</v>
      </c>
      <c r="Q28" s="3418" t="s">
        <v>2942</v>
      </c>
      <c r="R28" s="3418" t="n">
        <v>0.00155514179656</v>
      </c>
      <c r="S28" s="26"/>
      <c r="T28" s="26"/>
    </row>
    <row r="29" spans="1:20" x14ac:dyDescent="0.15">
      <c r="A29" s="3425" t="s">
        <v>3318</v>
      </c>
      <c r="B29" s="3415" t="s">
        <v>3318</v>
      </c>
      <c r="C29" s="3418" t="n">
        <v>1.7815211091E-4</v>
      </c>
      <c r="D29" s="3415" t="n">
        <v>1.7815211091E-4</v>
      </c>
      <c r="E29" s="3415" t="s">
        <v>2942</v>
      </c>
      <c r="F29" s="3418" t="s">
        <v>2962</v>
      </c>
      <c r="G29" s="3418" t="n">
        <v>0.0</v>
      </c>
      <c r="H29" s="3418" t="n">
        <v>0.0</v>
      </c>
      <c r="I29" s="3418" t="n">
        <v>0.0</v>
      </c>
      <c r="J29" s="3418" t="n">
        <v>-2.38071600001565</v>
      </c>
      <c r="K29" s="3418" t="s">
        <v>2942</v>
      </c>
      <c r="L29" s="3415" t="s">
        <v>2962</v>
      </c>
      <c r="M29" s="3415" t="n">
        <v>0.0</v>
      </c>
      <c r="N29" s="3418" t="n">
        <v>0.0</v>
      </c>
      <c r="O29" s="3415" t="n">
        <v>0.0</v>
      </c>
      <c r="P29" s="3415" t="n">
        <v>-4.2412958088E-4</v>
      </c>
      <c r="Q29" s="3415" t="s">
        <v>2942</v>
      </c>
      <c r="R29" s="3418" t="n">
        <v>0.00155514179656</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0.27985040551606</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0.27985040551606</v>
      </c>
      <c r="I9" s="3418" t="s">
        <v>2945</v>
      </c>
      <c r="J9" s="400"/>
    </row>
    <row r="10" spans="1:10" ht="12" customHeight="1" x14ac:dyDescent="0.15">
      <c r="A10" s="1585" t="s">
        <v>1428</v>
      </c>
      <c r="B10" s="3416"/>
      <c r="C10" s="3418" t="n">
        <v>2.79850405516059</v>
      </c>
      <c r="D10" s="3418" t="s">
        <v>3125</v>
      </c>
      <c r="E10" s="3418" t="n">
        <v>63.63636363636392</v>
      </c>
      <c r="F10" s="3418" t="s">
        <v>2945</v>
      </c>
      <c r="G10" s="3418" t="s">
        <v>3125</v>
      </c>
      <c r="H10" s="3418" t="n">
        <v>0.27985040551606</v>
      </c>
      <c r="I10" s="3418" t="s">
        <v>2945</v>
      </c>
      <c r="J10" s="400"/>
    </row>
    <row r="11" spans="1:10" ht="12" customHeight="1" x14ac:dyDescent="0.15">
      <c r="A11" s="1586" t="s">
        <v>2826</v>
      </c>
      <c r="B11" s="3416"/>
      <c r="C11" s="3418" t="n">
        <v>2.79850405516059</v>
      </c>
      <c r="D11" s="3418" t="s">
        <v>2949</v>
      </c>
      <c r="E11" s="3418" t="n">
        <v>63.63636363636392</v>
      </c>
      <c r="F11" s="3418" t="s">
        <v>2945</v>
      </c>
      <c r="G11" s="3418" t="s">
        <v>2949</v>
      </c>
      <c r="H11" s="3418" t="n">
        <v>0.27985040551606</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2.79850405516059</v>
      </c>
      <c r="D13" s="3418" t="s">
        <v>2949</v>
      </c>
      <c r="E13" s="3418" t="n">
        <v>63.63636363636392</v>
      </c>
      <c r="F13" s="3418" t="s">
        <v>2945</v>
      </c>
      <c r="G13" s="3415" t="s">
        <v>2949</v>
      </c>
      <c r="H13" s="3415" t="n">
        <v>0.27985040551606</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26276.343579964196</v>
      </c>
      <c r="C9" s="3418" t="n">
        <v>0.01483022325899</v>
      </c>
      <c r="D9" s="3418" t="n">
        <v>0.61236063698976</v>
      </c>
      <c r="E9" s="26"/>
      <c r="F9" s="26"/>
      <c r="G9" s="26"/>
    </row>
    <row r="10" spans="1:7" x14ac:dyDescent="0.15">
      <c r="A10" s="1579" t="s">
        <v>733</v>
      </c>
      <c r="B10" s="3418" t="n">
        <v>9420.972001560489</v>
      </c>
      <c r="C10" s="3418" t="n">
        <v>0.03048695177136</v>
      </c>
      <c r="D10" s="3418" t="n">
        <v>0.45134055850854</v>
      </c>
      <c r="E10" s="26"/>
      <c r="F10" s="26"/>
      <c r="G10" s="26"/>
    </row>
    <row r="11" spans="1:7" x14ac:dyDescent="0.15">
      <c r="A11" s="1594" t="s">
        <v>734</v>
      </c>
      <c r="B11" s="3415" t="n">
        <v>8530.53687052962</v>
      </c>
      <c r="C11" s="3418" t="n">
        <v>1.8143463E-7</v>
      </c>
      <c r="D11" s="3415" t="n">
        <v>2.43215468E-6</v>
      </c>
      <c r="E11" s="26"/>
      <c r="F11" s="26"/>
      <c r="G11" s="26"/>
    </row>
    <row r="12" spans="1:7" ht="13" x14ac:dyDescent="0.15">
      <c r="A12" s="1594" t="s">
        <v>1441</v>
      </c>
      <c r="B12" s="3418" t="n">
        <v>890.4351310308688</v>
      </c>
      <c r="C12" s="3418" t="n">
        <v>0.32255597438477</v>
      </c>
      <c r="D12" s="3418" t="n">
        <v>0.45133812635386</v>
      </c>
      <c r="E12" s="26"/>
      <c r="F12" s="26"/>
      <c r="G12" s="26"/>
    </row>
    <row r="13" spans="1:7" x14ac:dyDescent="0.15">
      <c r="A13" s="3438" t="s">
        <v>3329</v>
      </c>
      <c r="B13" s="3415" t="n">
        <v>0.05131355937932</v>
      </c>
      <c r="C13" s="3418" t="s">
        <v>2942</v>
      </c>
      <c r="D13" s="3415" t="s">
        <v>2942</v>
      </c>
      <c r="E13" s="26"/>
      <c r="F13" s="26"/>
      <c r="G13" s="26"/>
    </row>
    <row r="14">
      <c r="A14" s="3438" t="s">
        <v>3330</v>
      </c>
      <c r="B14" s="3415" t="n">
        <v>889.92034172883</v>
      </c>
      <c r="C14" s="3418" t="n">
        <v>0.32260774145256</v>
      </c>
      <c r="D14" s="3415" t="n">
        <v>0.45114958667087</v>
      </c>
    </row>
    <row r="15">
      <c r="A15" s="3438" t="s">
        <v>3331</v>
      </c>
      <c r="B15" s="3415" t="n">
        <v>0.08609856468232</v>
      </c>
      <c r="C15" s="3418" t="n">
        <v>1.38467586855381</v>
      </c>
      <c r="D15" s="3415" t="n">
        <v>1.8734352188E-4</v>
      </c>
    </row>
    <row r="16">
      <c r="A16" s="3438" t="s">
        <v>3332</v>
      </c>
      <c r="B16" s="3415" t="n">
        <v>0.00162391512516</v>
      </c>
      <c r="C16" s="3418" t="n">
        <v>0.46873966615797</v>
      </c>
      <c r="D16" s="3415" t="n">
        <v>1.19616111E-6</v>
      </c>
    </row>
    <row r="17">
      <c r="A17" s="3438" t="s">
        <v>3333</v>
      </c>
      <c r="B17" s="3415" t="n">
        <v>0.375753262852</v>
      </c>
      <c r="C17" s="3418" t="s">
        <v>2942</v>
      </c>
      <c r="D17" s="3415" t="s">
        <v>2942</v>
      </c>
    </row>
    <row r="18" spans="1:7" ht="13" x14ac:dyDescent="0.15">
      <c r="A18" s="1579" t="s">
        <v>892</v>
      </c>
      <c r="B18" s="3418" t="n">
        <v>33.06606863746114</v>
      </c>
      <c r="C18" s="3418" t="n">
        <v>0.53893904998667</v>
      </c>
      <c r="D18" s="3418" t="n">
        <v>0.02800379311442</v>
      </c>
      <c r="E18" s="26"/>
      <c r="F18" s="26"/>
      <c r="G18" s="26"/>
    </row>
    <row r="19" spans="1:7" ht="13" x14ac:dyDescent="0.15">
      <c r="A19" s="1594" t="s">
        <v>893</v>
      </c>
      <c r="B19" s="3418" t="n">
        <v>33.06606863746114</v>
      </c>
      <c r="C19" s="3418" t="n">
        <v>0.53893904998667</v>
      </c>
      <c r="D19" s="3418" t="n">
        <v>0.02800379311442</v>
      </c>
      <c r="E19" s="26"/>
      <c r="F19" s="26"/>
      <c r="G19" s="26"/>
    </row>
    <row r="20" spans="1:7" x14ac:dyDescent="0.15">
      <c r="A20" s="3438" t="s">
        <v>3334</v>
      </c>
      <c r="B20" s="3415" t="n">
        <v>0.011689699159</v>
      </c>
      <c r="C20" s="3418" t="n">
        <v>0.12130250113091</v>
      </c>
      <c r="D20" s="3415" t="n">
        <v>2.2282696E-6</v>
      </c>
      <c r="E20" s="26"/>
      <c r="F20" s="26"/>
      <c r="G20" s="26"/>
    </row>
    <row r="21">
      <c r="A21" s="3438" t="s">
        <v>3335</v>
      </c>
      <c r="B21" s="3415" t="n">
        <v>33.049019630013</v>
      </c>
      <c r="C21" s="3418" t="n">
        <v>0.538936303854</v>
      </c>
      <c r="D21" s="3415" t="n">
        <v>0.02798921161991</v>
      </c>
    </row>
    <row r="22">
      <c r="A22" s="3438" t="s">
        <v>3336</v>
      </c>
      <c r="B22" s="3415" t="n">
        <v>0.00516925062618</v>
      </c>
      <c r="C22" s="3418" t="n">
        <v>1.49925340396968</v>
      </c>
      <c r="D22" s="3415" t="n">
        <v>1.217859751E-5</v>
      </c>
    </row>
    <row r="23">
      <c r="A23" s="3438" t="s">
        <v>3337</v>
      </c>
      <c r="B23" s="3415" t="n">
        <v>1.9005766296E-4</v>
      </c>
      <c r="C23" s="3418" t="n">
        <v>0.58469900945861</v>
      </c>
      <c r="D23" s="3415" t="n">
        <v>1.746274E-7</v>
      </c>
    </row>
    <row r="24">
      <c r="A24" s="3438" t="s">
        <v>3338</v>
      </c>
      <c r="B24" s="3415" t="s">
        <v>2942</v>
      </c>
      <c r="C24" s="3418" t="s">
        <v>2942</v>
      </c>
      <c r="D24" s="3415" t="s">
        <v>2942</v>
      </c>
    </row>
    <row r="25" spans="1:7" x14ac:dyDescent="0.15">
      <c r="A25" s="1579" t="s">
        <v>894</v>
      </c>
      <c r="B25" s="3418" t="n">
        <v>15024.514247221552</v>
      </c>
      <c r="C25" s="3418" t="n">
        <v>0.00558734905929</v>
      </c>
      <c r="D25" s="3418" t="n">
        <v>0.13191703728572</v>
      </c>
      <c r="E25" s="26"/>
      <c r="F25" s="26"/>
      <c r="G25" s="26"/>
    </row>
    <row r="26" spans="1:7" x14ac:dyDescent="0.15">
      <c r="A26" s="1594" t="s">
        <v>895</v>
      </c>
      <c r="B26" s="3415" t="n">
        <v>14813.7973386628</v>
      </c>
      <c r="C26" s="3418" t="n">
        <v>0.0022278098857</v>
      </c>
      <c r="D26" s="3415" t="n">
        <v>0.05186079510192</v>
      </c>
      <c r="E26" s="26"/>
      <c r="F26" s="26"/>
      <c r="G26" s="26"/>
    </row>
    <row r="27" spans="1:7" ht="13" x14ac:dyDescent="0.15">
      <c r="A27" s="1594" t="s">
        <v>1442</v>
      </c>
      <c r="B27" s="3418" t="n">
        <v>210.71690855875195</v>
      </c>
      <c r="C27" s="3418" t="n">
        <v>0.24176930906087</v>
      </c>
      <c r="D27" s="3418" t="n">
        <v>0.0800562421838</v>
      </c>
      <c r="E27" s="26"/>
      <c r="F27" s="26"/>
      <c r="G27" s="26"/>
    </row>
    <row r="28" spans="1:7" x14ac:dyDescent="0.15">
      <c r="A28" s="3438" t="s">
        <v>3339</v>
      </c>
      <c r="B28" s="3415" t="n">
        <v>136.8430785455</v>
      </c>
      <c r="C28" s="3418" t="s">
        <v>2942</v>
      </c>
      <c r="D28" s="3415" t="s">
        <v>2942</v>
      </c>
      <c r="E28" s="26"/>
      <c r="F28" s="26"/>
      <c r="G28" s="26"/>
    </row>
    <row r="29">
      <c r="A29" s="3438" t="s">
        <v>3340</v>
      </c>
      <c r="B29" s="3415" t="n">
        <v>23.7804320635545</v>
      </c>
      <c r="C29" s="3418" t="s">
        <v>2942</v>
      </c>
      <c r="D29" s="3415" t="s">
        <v>2942</v>
      </c>
    </row>
    <row r="30">
      <c r="A30" s="3438" t="s">
        <v>3341</v>
      </c>
      <c r="B30" s="3415" t="n">
        <v>49.8191567247565</v>
      </c>
      <c r="C30" s="3418" t="n">
        <v>1.02259496757395</v>
      </c>
      <c r="D30" s="3415" t="n">
        <v>0.08005614407295</v>
      </c>
    </row>
    <row r="31">
      <c r="A31" s="3438" t="s">
        <v>3342</v>
      </c>
      <c r="B31" s="3415" t="n">
        <v>4.4293704297E-4</v>
      </c>
      <c r="C31" s="3418" t="n">
        <v>0.14095496925273</v>
      </c>
      <c r="D31" s="3415" t="n">
        <v>9.811085E-8</v>
      </c>
    </row>
    <row r="32">
      <c r="A32" s="3438" t="s">
        <v>3343</v>
      </c>
      <c r="B32" s="3415" t="n">
        <v>0.273798287898</v>
      </c>
      <c r="C32" s="3418" t="s">
        <v>2942</v>
      </c>
      <c r="D32" s="3415" t="s">
        <v>2942</v>
      </c>
    </row>
    <row r="33" spans="1:7" x14ac:dyDescent="0.15">
      <c r="A33" s="1579" t="s">
        <v>896</v>
      </c>
      <c r="B33" s="3418" t="n">
        <v>693.9118142325334</v>
      </c>
      <c r="C33" s="3418" t="n">
        <v>4.459061637E-5</v>
      </c>
      <c r="D33" s="3418" t="n">
        <v>4.862307293E-5</v>
      </c>
      <c r="E33" s="26"/>
      <c r="F33" s="26"/>
      <c r="G33" s="26"/>
    </row>
    <row r="34" spans="1:7" x14ac:dyDescent="0.15">
      <c r="A34" s="1594" t="s">
        <v>835</v>
      </c>
      <c r="B34" s="3415" t="n">
        <v>684.471202403214</v>
      </c>
      <c r="C34" s="3418" t="n">
        <v>4.520563523E-5</v>
      </c>
      <c r="D34" s="3415" t="n">
        <v>4.862307293E-5</v>
      </c>
      <c r="E34" s="26"/>
      <c r="F34" s="26"/>
      <c r="G34" s="26"/>
    </row>
    <row r="35" spans="1:7" ht="13" x14ac:dyDescent="0.15">
      <c r="A35" s="1594" t="s">
        <v>1443</v>
      </c>
      <c r="B35" s="3418" t="n">
        <v>9.4406118293194</v>
      </c>
      <c r="C35" s="3418" t="s">
        <v>2942</v>
      </c>
      <c r="D35" s="3418" t="s">
        <v>2942</v>
      </c>
      <c r="E35" s="26"/>
      <c r="F35" s="26"/>
      <c r="G35" s="26"/>
    </row>
    <row r="36" spans="1:7" x14ac:dyDescent="0.15">
      <c r="A36" s="3438" t="s">
        <v>3344</v>
      </c>
      <c r="B36" s="3415" t="n">
        <v>8.74897651756115</v>
      </c>
      <c r="C36" s="3418" t="s">
        <v>2942</v>
      </c>
      <c r="D36" s="3415" t="s">
        <v>2942</v>
      </c>
      <c r="E36" s="26"/>
      <c r="F36" s="26"/>
      <c r="G36" s="26"/>
    </row>
    <row r="37">
      <c r="A37" s="3438" t="s">
        <v>3345</v>
      </c>
      <c r="B37" s="3415" t="n">
        <v>0.0073457535591</v>
      </c>
      <c r="C37" s="3418" t="s">
        <v>2942</v>
      </c>
      <c r="D37" s="3415" t="s">
        <v>2942</v>
      </c>
    </row>
    <row r="38">
      <c r="A38" s="3438" t="s">
        <v>3346</v>
      </c>
      <c r="B38" s="3415" t="n">
        <v>0.5944567669252</v>
      </c>
      <c r="C38" s="3418" t="s">
        <v>2942</v>
      </c>
      <c r="D38" s="3415" t="s">
        <v>2942</v>
      </c>
    </row>
    <row r="39">
      <c r="A39" s="3438" t="s">
        <v>3347</v>
      </c>
      <c r="B39" s="3415" t="n">
        <v>0.0016601070211</v>
      </c>
      <c r="C39" s="3418" t="s">
        <v>2942</v>
      </c>
      <c r="D39" s="3415" t="s">
        <v>2942</v>
      </c>
    </row>
    <row r="40">
      <c r="A40" s="3438" t="s">
        <v>3348</v>
      </c>
      <c r="B40" s="3415" t="n">
        <v>0.08817268425285</v>
      </c>
      <c r="C40" s="3418" t="s">
        <v>2942</v>
      </c>
      <c r="D40" s="3415" t="s">
        <v>2942</v>
      </c>
    </row>
    <row r="41" spans="1:7" ht="13" x14ac:dyDescent="0.15">
      <c r="A41" s="1607" t="s">
        <v>897</v>
      </c>
      <c r="B41" s="3418" t="n">
        <v>209.15059973472958</v>
      </c>
      <c r="C41" s="3418" t="n">
        <v>2.113558203E-5</v>
      </c>
      <c r="D41" s="3418" t="n">
        <v>6.94653089E-6</v>
      </c>
      <c r="E41" s="26"/>
      <c r="F41" s="26"/>
      <c r="G41" s="26"/>
    </row>
    <row r="42" spans="1:7" x14ac:dyDescent="0.15">
      <c r="A42" s="1594" t="s">
        <v>843</v>
      </c>
      <c r="B42" s="3415" t="n">
        <v>191.88687115</v>
      </c>
      <c r="C42" s="3418" t="s">
        <v>2942</v>
      </c>
      <c r="D42" s="3415" t="s">
        <v>2942</v>
      </c>
      <c r="E42" s="26"/>
      <c r="F42" s="26"/>
      <c r="G42" s="26"/>
    </row>
    <row r="43" spans="1:7" ht="13" x14ac:dyDescent="0.15">
      <c r="A43" s="1594" t="s">
        <v>1444</v>
      </c>
      <c r="B43" s="3418" t="n">
        <v>17.2637285847296</v>
      </c>
      <c r="C43" s="3418" t="n">
        <v>2.5605822262E-4</v>
      </c>
      <c r="D43" s="3418" t="n">
        <v>6.94653089E-6</v>
      </c>
      <c r="E43" s="26"/>
      <c r="F43" s="26"/>
      <c r="G43" s="26"/>
    </row>
    <row r="44" spans="1:7" x14ac:dyDescent="0.15">
      <c r="A44" s="3438" t="s">
        <v>3349</v>
      </c>
      <c r="B44" s="3415" t="n">
        <v>1.248095139</v>
      </c>
      <c r="C44" s="3418" t="s">
        <v>2942</v>
      </c>
      <c r="D44" s="3415" t="s">
        <v>2942</v>
      </c>
      <c r="E44" s="26"/>
      <c r="F44" s="26"/>
      <c r="G44" s="26"/>
    </row>
    <row r="45">
      <c r="A45" s="3438" t="s">
        <v>3350</v>
      </c>
      <c r="B45" s="3415" t="n">
        <v>6.77681187823</v>
      </c>
      <c r="C45" s="3418" t="s">
        <v>2942</v>
      </c>
      <c r="D45" s="3415" t="s">
        <v>2942</v>
      </c>
    </row>
    <row r="46">
      <c r="A46" s="3438" t="s">
        <v>3351</v>
      </c>
      <c r="B46" s="3415" t="n">
        <v>9.20669011057</v>
      </c>
      <c r="C46" s="3418" t="s">
        <v>2942</v>
      </c>
      <c r="D46" s="3415" t="s">
        <v>2942</v>
      </c>
    </row>
    <row r="47">
      <c r="A47" s="3438" t="s">
        <v>3352</v>
      </c>
      <c r="B47" s="3415" t="n">
        <v>0.0056205631336</v>
      </c>
      <c r="C47" s="3418" t="n">
        <v>0.78649052634009</v>
      </c>
      <c r="D47" s="3415" t="n">
        <v>6.94653089E-6</v>
      </c>
    </row>
    <row r="48">
      <c r="A48" s="3438" t="s">
        <v>3353</v>
      </c>
      <c r="B48" s="3415" t="n">
        <v>0.026510893796</v>
      </c>
      <c r="C48" s="3418" t="s">
        <v>2942</v>
      </c>
      <c r="D48" s="3415" t="s">
        <v>2942</v>
      </c>
    </row>
    <row r="49" spans="1:7" ht="13" x14ac:dyDescent="0.15">
      <c r="A49" s="1607" t="s">
        <v>898</v>
      </c>
      <c r="B49" s="3415" t="n">
        <v>894.728848577432</v>
      </c>
      <c r="C49" s="3418" t="n">
        <v>7.4230201925E-4</v>
      </c>
      <c r="D49" s="3415" t="n">
        <v>0.00104367847726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3.89684041720753E7</v>
      </c>
      <c r="D9" s="3418" t="n">
        <v>0.00225</v>
      </c>
      <c r="E9" s="3415" t="n">
        <v>0.13778114332269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5.34506906808566E8</v>
      </c>
      <c r="F8" s="3418" t="s">
        <v>2971</v>
      </c>
      <c r="G8" s="3418" t="n">
        <v>4.26066922E-6</v>
      </c>
      <c r="H8" s="3418" t="n">
        <v>1.3970411E-7</v>
      </c>
      <c r="I8" s="3418" t="s">
        <v>2971</v>
      </c>
      <c r="J8" s="3418" t="n">
        <v>2.277357123627</v>
      </c>
      <c r="K8" s="3418" t="n">
        <v>0.07467281090118</v>
      </c>
      <c r="L8" s="26"/>
      <c r="M8" s="26"/>
      <c r="N8" s="26"/>
      <c r="O8" s="26"/>
    </row>
    <row r="9" spans="1:15" x14ac:dyDescent="0.15">
      <c r="A9" s="1601" t="s">
        <v>733</v>
      </c>
      <c r="B9" s="3416"/>
      <c r="C9" s="3416" t="s">
        <v>1185</v>
      </c>
      <c r="D9" s="3418" t="s">
        <v>3356</v>
      </c>
      <c r="E9" s="3418" t="n">
        <v>1.234180134401794E8</v>
      </c>
      <c r="F9" s="3418" t="s">
        <v>2949</v>
      </c>
      <c r="G9" s="3418" t="n">
        <v>4.04902114E-6</v>
      </c>
      <c r="H9" s="3418" t="n">
        <v>2.4506291E-7</v>
      </c>
      <c r="I9" s="3418" t="s">
        <v>2949</v>
      </c>
      <c r="J9" s="3418" t="n">
        <v>0.49972214555814</v>
      </c>
      <c r="K9" s="3418" t="n">
        <v>0.03024517695212</v>
      </c>
      <c r="L9" s="336"/>
      <c r="M9" s="26"/>
      <c r="N9" s="26"/>
      <c r="O9" s="26"/>
    </row>
    <row r="10" spans="1:15" ht="13" x14ac:dyDescent="0.15">
      <c r="A10" s="1625" t="s">
        <v>1451</v>
      </c>
      <c r="B10" s="3416"/>
      <c r="C10" s="3416" t="s">
        <v>1185</v>
      </c>
      <c r="D10" s="3418" t="s">
        <v>3356</v>
      </c>
      <c r="E10" s="3418" t="n">
        <v>9.30632297542301E7</v>
      </c>
      <c r="F10" s="3418" t="s">
        <v>2949</v>
      </c>
      <c r="G10" s="3418" t="n">
        <v>4.60393064E-6</v>
      </c>
      <c r="H10" s="3418" t="n">
        <v>2.5733104E-7</v>
      </c>
      <c r="I10" s="3418" t="s">
        <v>2949</v>
      </c>
      <c r="J10" s="3418" t="n">
        <v>0.42845665454311</v>
      </c>
      <c r="K10" s="3418" t="n">
        <v>0.02394805762543</v>
      </c>
      <c r="L10" s="26"/>
      <c r="M10" s="26"/>
      <c r="N10" s="26"/>
      <c r="O10" s="26"/>
    </row>
    <row r="11" spans="1:15" x14ac:dyDescent="0.15">
      <c r="A11" s="1626" t="s">
        <v>909</v>
      </c>
      <c r="B11" s="3416"/>
      <c r="C11" s="3416" t="s">
        <v>1185</v>
      </c>
      <c r="D11" s="3418" t="s">
        <v>3356</v>
      </c>
      <c r="E11" s="3418" t="n">
        <v>6.98546997542301E7</v>
      </c>
      <c r="F11" s="3418" t="s">
        <v>2949</v>
      </c>
      <c r="G11" s="3418" t="n">
        <v>4.56137405E-6</v>
      </c>
      <c r="H11" s="3418" t="n">
        <v>2.5754401E-7</v>
      </c>
      <c r="I11" s="3418" t="s">
        <v>2949</v>
      </c>
      <c r="J11" s="3418" t="n">
        <v>0.31863341454311</v>
      </c>
      <c r="K11" s="3418" t="n">
        <v>0.01799065962543</v>
      </c>
      <c r="L11" s="336"/>
      <c r="M11" s="26"/>
      <c r="N11" s="26"/>
      <c r="O11" s="26"/>
    </row>
    <row r="12" spans="1:15" x14ac:dyDescent="0.15">
      <c r="A12" s="3438" t="s">
        <v>3357</v>
      </c>
      <c r="B12" s="3415" t="s">
        <v>3357</v>
      </c>
      <c r="C12" s="3415" t="s">
        <v>3358</v>
      </c>
      <c r="D12" s="3415" t="s">
        <v>3356</v>
      </c>
      <c r="E12" s="3415" t="n">
        <v>6.98546997542301E7</v>
      </c>
      <c r="F12" s="3418" t="s">
        <v>2949</v>
      </c>
      <c r="G12" s="3418" t="n">
        <v>4.56137405E-6</v>
      </c>
      <c r="H12" s="3418" t="n">
        <v>2.5754401E-7</v>
      </c>
      <c r="I12" s="3415" t="s">
        <v>2949</v>
      </c>
      <c r="J12" s="3415" t="n">
        <v>0.31863341454311</v>
      </c>
      <c r="K12" s="3415" t="n">
        <v>0.01799065962543</v>
      </c>
      <c r="L12" s="336"/>
      <c r="M12" s="26"/>
      <c r="N12" s="26"/>
      <c r="O12" s="26"/>
    </row>
    <row r="13" spans="1:15" x14ac:dyDescent="0.15">
      <c r="A13" s="1626" t="s">
        <v>910</v>
      </c>
      <c r="B13" s="3416"/>
      <c r="C13" s="3416" t="s">
        <v>1185</v>
      </c>
      <c r="D13" s="3418" t="s">
        <v>3356</v>
      </c>
      <c r="E13" s="3418" t="n">
        <v>2.320853E7</v>
      </c>
      <c r="F13" s="3418" t="s">
        <v>2949</v>
      </c>
      <c r="G13" s="3418" t="n">
        <v>4.73202051E-6</v>
      </c>
      <c r="H13" s="3418" t="n">
        <v>2.5669002E-7</v>
      </c>
      <c r="I13" s="3418" t="s">
        <v>2949</v>
      </c>
      <c r="J13" s="3418" t="n">
        <v>0.10982324</v>
      </c>
      <c r="K13" s="3418" t="n">
        <v>0.005957398</v>
      </c>
      <c r="L13" s="336"/>
      <c r="M13" s="26"/>
      <c r="N13" s="26"/>
      <c r="O13" s="26"/>
    </row>
    <row r="14" spans="1:15" x14ac:dyDescent="0.15">
      <c r="A14" s="3438" t="s">
        <v>3357</v>
      </c>
      <c r="B14" s="3415" t="s">
        <v>3357</v>
      </c>
      <c r="C14" s="3415" t="s">
        <v>3358</v>
      </c>
      <c r="D14" s="3415" t="s">
        <v>3356</v>
      </c>
      <c r="E14" s="3415" t="n">
        <v>2.320853E7</v>
      </c>
      <c r="F14" s="3418" t="s">
        <v>2949</v>
      </c>
      <c r="G14" s="3418" t="n">
        <v>4.73202051E-6</v>
      </c>
      <c r="H14" s="3418" t="n">
        <v>2.5669002E-7</v>
      </c>
      <c r="I14" s="3415" t="s">
        <v>2949</v>
      </c>
      <c r="J14" s="3415" t="n">
        <v>0.10982324</v>
      </c>
      <c r="K14" s="3415" t="n">
        <v>0.005957398</v>
      </c>
      <c r="L14" s="336"/>
      <c r="M14" s="26"/>
      <c r="N14" s="26"/>
      <c r="O14" s="26"/>
    </row>
    <row r="15" spans="1:15" x14ac:dyDescent="0.15">
      <c r="A15" s="1625" t="s">
        <v>735</v>
      </c>
      <c r="B15" s="3416"/>
      <c r="C15" s="3416" t="s">
        <v>1185</v>
      </c>
      <c r="D15" s="3418" t="s">
        <v>3356</v>
      </c>
      <c r="E15" s="3418" t="n">
        <v>3.0354783685949303E7</v>
      </c>
      <c r="F15" s="3418" t="s">
        <v>2949</v>
      </c>
      <c r="G15" s="3418" t="n">
        <v>2.34775157E-6</v>
      </c>
      <c r="H15" s="3418" t="n">
        <v>2.0745064E-7</v>
      </c>
      <c r="I15" s="3418" t="s">
        <v>2949</v>
      </c>
      <c r="J15" s="3418" t="n">
        <v>0.07126549101503</v>
      </c>
      <c r="K15" s="3418" t="n">
        <v>0.00629711932669</v>
      </c>
      <c r="L15" s="26"/>
      <c r="M15" s="26"/>
      <c r="N15" s="26"/>
      <c r="O15" s="26"/>
    </row>
    <row r="16" spans="1:15" x14ac:dyDescent="0.15">
      <c r="A16" s="1626" t="s">
        <v>909</v>
      </c>
      <c r="B16" s="3416"/>
      <c r="C16" s="3416" t="s">
        <v>1185</v>
      </c>
      <c r="D16" s="3418" t="s">
        <v>3356</v>
      </c>
      <c r="E16" s="3418" t="n">
        <v>3.03411485859493E7</v>
      </c>
      <c r="F16" s="3418" t="s">
        <v>2949</v>
      </c>
      <c r="G16" s="3418" t="n">
        <v>2.34666667E-6</v>
      </c>
      <c r="H16" s="3418" t="n">
        <v>2.0742857E-7</v>
      </c>
      <c r="I16" s="3418" t="s">
        <v>2949</v>
      </c>
      <c r="J16" s="3418" t="n">
        <v>0.07120056201503</v>
      </c>
      <c r="K16" s="3418" t="n">
        <v>0.00629362110669</v>
      </c>
      <c r="L16" s="336"/>
      <c r="M16" s="26"/>
      <c r="N16" s="26"/>
      <c r="O16" s="26"/>
    </row>
    <row r="17" spans="1:15" x14ac:dyDescent="0.15">
      <c r="A17" s="3438" t="s">
        <v>3359</v>
      </c>
      <c r="B17" s="3415" t="s">
        <v>3359</v>
      </c>
      <c r="C17" s="3415" t="s">
        <v>1185</v>
      </c>
      <c r="D17" s="3415" t="s">
        <v>3356</v>
      </c>
      <c r="E17" s="3415" t="n">
        <v>3.03411485859493E7</v>
      </c>
      <c r="F17" s="3418" t="s">
        <v>2949</v>
      </c>
      <c r="G17" s="3418" t="n">
        <v>2.34666667E-6</v>
      </c>
      <c r="H17" s="3418" t="n">
        <v>2.0742857E-7</v>
      </c>
      <c r="I17" s="3415" t="s">
        <v>2949</v>
      </c>
      <c r="J17" s="3415" t="n">
        <v>0.07120056201503</v>
      </c>
      <c r="K17" s="3415" t="n">
        <v>0.00629362110669</v>
      </c>
      <c r="L17" s="336"/>
      <c r="M17" s="26"/>
      <c r="N17" s="26"/>
      <c r="O17" s="26"/>
    </row>
    <row r="18" spans="1:15" x14ac:dyDescent="0.15">
      <c r="A18" s="1626" t="s">
        <v>910</v>
      </c>
      <c r="B18" s="3416"/>
      <c r="C18" s="3416" t="s">
        <v>1185</v>
      </c>
      <c r="D18" s="3418" t="s">
        <v>3356</v>
      </c>
      <c r="E18" s="3418" t="n">
        <v>13635.1</v>
      </c>
      <c r="F18" s="3418" t="s">
        <v>2949</v>
      </c>
      <c r="G18" s="3418" t="n">
        <v>4.76190127E-6</v>
      </c>
      <c r="H18" s="3418" t="n">
        <v>2.5655991E-7</v>
      </c>
      <c r="I18" s="3418" t="s">
        <v>2949</v>
      </c>
      <c r="J18" s="3418" t="n">
        <v>6.4929E-5</v>
      </c>
      <c r="K18" s="3418" t="n">
        <v>3.49822E-6</v>
      </c>
      <c r="L18" s="336"/>
      <c r="M18" s="26"/>
      <c r="N18" s="26"/>
      <c r="O18" s="26"/>
    </row>
    <row r="19" spans="1:15" x14ac:dyDescent="0.15">
      <c r="A19" s="3438" t="s">
        <v>3359</v>
      </c>
      <c r="B19" s="3415" t="s">
        <v>3359</v>
      </c>
      <c r="C19" s="3415" t="s">
        <v>1185</v>
      </c>
      <c r="D19" s="3415" t="s">
        <v>3356</v>
      </c>
      <c r="E19" s="3415" t="n">
        <v>13635.1</v>
      </c>
      <c r="F19" s="3418" t="s">
        <v>2949</v>
      </c>
      <c r="G19" s="3418" t="n">
        <v>4.76190127E-6</v>
      </c>
      <c r="H19" s="3418" t="n">
        <v>2.5655991E-7</v>
      </c>
      <c r="I19" s="3415" t="s">
        <v>2949</v>
      </c>
      <c r="J19" s="3415" t="n">
        <v>6.4929E-5</v>
      </c>
      <c r="K19" s="3415" t="n">
        <v>3.49822E-6</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4.110888933683866E8</v>
      </c>
      <c r="F31" s="3418" t="s">
        <v>2949</v>
      </c>
      <c r="G31" s="3418" t="n">
        <v>4.32421067E-6</v>
      </c>
      <c r="H31" s="3418" t="n">
        <v>1.0807306E-7</v>
      </c>
      <c r="I31" s="3418" t="s">
        <v>2949</v>
      </c>
      <c r="J31" s="3418" t="n">
        <v>1.77763497806886</v>
      </c>
      <c r="K31" s="3418" t="n">
        <v>0.04442763394906</v>
      </c>
      <c r="L31" s="336"/>
      <c r="M31" s="26"/>
      <c r="N31" s="26"/>
      <c r="O31" s="26"/>
    </row>
    <row r="32" spans="1:15" ht="13" x14ac:dyDescent="0.15">
      <c r="A32" s="1625" t="s">
        <v>911</v>
      </c>
      <c r="B32" s="3416"/>
      <c r="C32" s="3416" t="s">
        <v>1185</v>
      </c>
      <c r="D32" s="3418" t="s">
        <v>3356</v>
      </c>
      <c r="E32" s="3418" t="n">
        <v>3.8639692466135615E8</v>
      </c>
      <c r="F32" s="3418" t="s">
        <v>2949</v>
      </c>
      <c r="G32" s="3418" t="n">
        <v>4.30857553E-6</v>
      </c>
      <c r="H32" s="3418" t="n">
        <v>1.0043752E-7</v>
      </c>
      <c r="I32" s="3418" t="s">
        <v>2949</v>
      </c>
      <c r="J32" s="3418" t="n">
        <v>1.66482033339166</v>
      </c>
      <c r="K32" s="3418" t="n">
        <v>0.03880874958441</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2.4480999284317434E8</v>
      </c>
      <c r="F35" s="3418" t="s">
        <v>2949</v>
      </c>
      <c r="G35" s="3418" t="n">
        <v>5.44325411E-6</v>
      </c>
      <c r="H35" s="3418" t="n">
        <v>3.855878E-8</v>
      </c>
      <c r="I35" s="3418" t="s">
        <v>2949</v>
      </c>
      <c r="J35" s="3418" t="n">
        <v>1.33256300005833</v>
      </c>
      <c r="K35" s="3418" t="n">
        <v>0.00943957458441</v>
      </c>
      <c r="L35" s="336"/>
      <c r="M35" s="26"/>
      <c r="N35" s="26"/>
      <c r="O35" s="26"/>
    </row>
    <row r="36" spans="1:15" x14ac:dyDescent="0.15">
      <c r="A36" s="3438" t="s">
        <v>3363</v>
      </c>
      <c r="B36" s="3415" t="s">
        <v>3363</v>
      </c>
      <c r="C36" s="3415" t="s">
        <v>3361</v>
      </c>
      <c r="D36" s="3415" t="s">
        <v>3356</v>
      </c>
      <c r="E36" s="3415" t="n">
        <v>2.4480999284317434E8</v>
      </c>
      <c r="F36" s="3418" t="s">
        <v>2949</v>
      </c>
      <c r="G36" s="3418" t="n">
        <v>5.44325411E-6</v>
      </c>
      <c r="H36" s="3418" t="n">
        <v>3.855878E-8</v>
      </c>
      <c r="I36" s="3415" t="s">
        <v>2949</v>
      </c>
      <c r="J36" s="3415" t="n">
        <v>1.33256300005833</v>
      </c>
      <c r="K36" s="3415" t="n">
        <v>0.00943957458441</v>
      </c>
      <c r="L36" s="336"/>
      <c r="M36" s="26"/>
      <c r="N36" s="26"/>
      <c r="O36" s="26"/>
    </row>
    <row r="37" spans="1:15" x14ac:dyDescent="0.15">
      <c r="A37" s="1625" t="s">
        <v>743</v>
      </c>
      <c r="B37" s="3416"/>
      <c r="C37" s="3416" t="s">
        <v>1185</v>
      </c>
      <c r="D37" s="3418" t="s">
        <v>3356</v>
      </c>
      <c r="E37" s="3418" t="n">
        <v>2.4691968707030453E7</v>
      </c>
      <c r="F37" s="3418" t="s">
        <v>2949</v>
      </c>
      <c r="G37" s="3418" t="n">
        <v>4.56888011E-6</v>
      </c>
      <c r="H37" s="3418" t="n">
        <v>2.2755919E-7</v>
      </c>
      <c r="I37" s="3418" t="s">
        <v>2949</v>
      </c>
      <c r="J37" s="3418" t="n">
        <v>0.1128146446772</v>
      </c>
      <c r="K37" s="3418" t="n">
        <v>0.00561888436465</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3452425.290158652</v>
      </c>
      <c r="F40" s="3418" t="s">
        <v>2949</v>
      </c>
      <c r="G40" s="3418" t="n">
        <v>5.44325411E-6</v>
      </c>
      <c r="H40" s="3418" t="n">
        <v>3.855878E-8</v>
      </c>
      <c r="I40" s="3418" t="s">
        <v>2949</v>
      </c>
      <c r="J40" s="3418" t="n">
        <v>0.018792428155</v>
      </c>
      <c r="K40" s="3418" t="n">
        <v>1.3312130622E-4</v>
      </c>
      <c r="L40" s="336"/>
      <c r="M40" s="26"/>
      <c r="N40" s="26"/>
      <c r="O40" s="26"/>
    </row>
    <row r="41" spans="1:15" x14ac:dyDescent="0.15">
      <c r="A41" s="3438" t="s">
        <v>3364</v>
      </c>
      <c r="B41" s="3415" t="s">
        <v>3364</v>
      </c>
      <c r="C41" s="3415" t="s">
        <v>1185</v>
      </c>
      <c r="D41" s="3415" t="s">
        <v>3356</v>
      </c>
      <c r="E41" s="3415" t="n">
        <v>3452425.290158652</v>
      </c>
      <c r="F41" s="3418" t="s">
        <v>2949</v>
      </c>
      <c r="G41" s="3418" t="n">
        <v>5.44325411E-6</v>
      </c>
      <c r="H41" s="3418" t="n">
        <v>3.855878E-8</v>
      </c>
      <c r="I41" s="3415" t="s">
        <v>2949</v>
      </c>
      <c r="J41" s="3415" t="n">
        <v>0.018792428155</v>
      </c>
      <c r="K41" s="3415" t="n">
        <v>1.3312130622E-4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2162288.0353992623</v>
      </c>
      <c r="C24" s="3418" t="n">
        <v>-1118045.538017263</v>
      </c>
      <c r="D24" s="3416" t="s">
        <v>1185</v>
      </c>
      <c r="E24" s="3418" t="n">
        <v>1044.2424973819996</v>
      </c>
      <c r="F24" s="3418" t="n">
        <v>-3828.8891570673313</v>
      </c>
      <c r="G24" s="294"/>
      <c r="H24" s="294"/>
      <c r="I24" s="294"/>
    </row>
    <row r="25" spans="1:9" ht="13" x14ac:dyDescent="0.15">
      <c r="A25" s="1664" t="s">
        <v>929</v>
      </c>
      <c r="B25" s="3418" t="n">
        <v>1521987.7067155223</v>
      </c>
      <c r="C25" s="3418" t="n">
        <v>-540277.6414701001</v>
      </c>
      <c r="D25" s="3416" t="s">
        <v>1185</v>
      </c>
      <c r="E25" s="3418" t="n">
        <v>981.710065245422</v>
      </c>
      <c r="F25" s="3418" t="n">
        <v>-3599.6035725665474</v>
      </c>
      <c r="G25" s="294"/>
      <c r="H25" s="294"/>
      <c r="I25" s="294"/>
    </row>
    <row r="26" spans="1:9" x14ac:dyDescent="0.15">
      <c r="A26" s="3425" t="s">
        <v>3369</v>
      </c>
      <c r="B26" s="3415" t="n">
        <v>1521987.7067155223</v>
      </c>
      <c r="C26" s="3415" t="n">
        <v>-540277.6414701001</v>
      </c>
      <c r="D26" s="3415" t="n">
        <v>25.0</v>
      </c>
      <c r="E26" s="3415" t="n">
        <v>981.710065245422</v>
      </c>
      <c r="F26" s="3415" t="n">
        <v>-3599.6035725665474</v>
      </c>
      <c r="G26" s="294"/>
      <c r="H26" s="294"/>
      <c r="I26" s="294"/>
    </row>
    <row r="27" spans="1:9" x14ac:dyDescent="0.15">
      <c r="A27" s="1664" t="s">
        <v>931</v>
      </c>
      <c r="B27" s="3415" t="n">
        <v>640300.3286837402</v>
      </c>
      <c r="C27" s="3415" t="n">
        <v>-577767.8965471628</v>
      </c>
      <c r="D27" s="3415" t="n">
        <v>2.0</v>
      </c>
      <c r="E27" s="3415" t="n">
        <v>62.53243213657744</v>
      </c>
      <c r="F27" s="3415" t="n">
        <v>-229.28558450078395</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n">
        <v>0.21</v>
      </c>
      <c r="C51" s="421"/>
      <c r="D51" s="421"/>
      <c r="E51" s="421"/>
      <c r="F51" s="421"/>
      <c r="G51" s="421"/>
      <c r="H51" s="421"/>
      <c r="I51" s="421"/>
      <c r="J51" s="421"/>
      <c r="K51" s="26"/>
      <c r="L51" s="26"/>
      <c r="M51" s="26"/>
      <c r="N51" s="26"/>
      <c r="O51" s="26"/>
      <c r="P51" s="26"/>
    </row>
    <row r="52" spans="1:16" ht="15.75" customHeight="1" x14ac:dyDescent="0.15">
      <c r="A52" s="3425" t="s">
        <v>3369</v>
      </c>
      <c r="B52" s="3415" t="n">
        <v>0.21</v>
      </c>
      <c r="C52" s="421"/>
      <c r="D52" s="421"/>
      <c r="E52" s="421"/>
      <c r="F52" s="421"/>
      <c r="G52" s="421"/>
      <c r="H52" s="421"/>
      <c r="I52" s="421"/>
      <c r="J52" s="421"/>
      <c r="K52" s="26"/>
      <c r="L52" s="26"/>
      <c r="M52" s="26"/>
      <c r="N52" s="26"/>
      <c r="O52" s="26"/>
      <c r="P52" s="26"/>
    </row>
    <row r="53" spans="1:16" ht="11.25" customHeight="1" x14ac:dyDescent="0.15">
      <c r="A53" s="767" t="s">
        <v>978</v>
      </c>
      <c r="B53" s="3415" t="n">
        <v>0.45</v>
      </c>
      <c r="C53" s="421"/>
      <c r="D53" s="421"/>
      <c r="E53" s="421"/>
      <c r="F53" s="421"/>
      <c r="G53" s="421"/>
      <c r="H53" s="421"/>
      <c r="I53" s="421"/>
      <c r="J53" s="421"/>
      <c r="K53" s="26"/>
      <c r="L53" s="26"/>
      <c r="M53" s="26"/>
      <c r="N53" s="26"/>
      <c r="O53" s="26"/>
      <c r="P53" s="26"/>
    </row>
    <row r="54" spans="1:16" x14ac:dyDescent="0.15">
      <c r="A54" s="767" t="s">
        <v>932</v>
      </c>
      <c r="B54" s="3415" t="n">
        <v>0.21</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3401</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4:J44"/>
    <mergeCell ref="B58:J58"/>
    <mergeCell ref="A45:J45"/>
    <mergeCell ref="A46:J46"/>
    <mergeCell ref="A47:J47"/>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156.1523337077757</v>
      </c>
      <c r="C7" s="3417" t="n">
        <v>155.2605483535572</v>
      </c>
      <c r="D7" s="3417" t="n">
        <v>0.39192547579053</v>
      </c>
      <c r="E7" s="3417" t="s">
        <v>2943</v>
      </c>
      <c r="F7" s="3417" t="s">
        <v>2943</v>
      </c>
      <c r="G7" s="3417" t="s">
        <v>2943</v>
      </c>
      <c r="H7" s="3417" t="s">
        <v>2945</v>
      </c>
      <c r="I7" s="26"/>
      <c r="J7" s="26"/>
      <c r="K7" s="26"/>
      <c r="L7" s="26"/>
    </row>
    <row r="8" spans="1:12" ht="12" customHeight="1" x14ac:dyDescent="0.15">
      <c r="A8" s="1709" t="s">
        <v>985</v>
      </c>
      <c r="B8" s="3417" t="s">
        <v>2944</v>
      </c>
      <c r="C8" s="3417" t="n">
        <v>140.69929047546157</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78.85289093240115</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59.3116885833233</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2.53471095973712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0.11393471619692</v>
      </c>
      <c r="D12" s="3417" t="n">
        <v>0.00683608297182</v>
      </c>
      <c r="E12" s="3417" t="s">
        <v>2943</v>
      </c>
      <c r="F12" s="3417" t="s">
        <v>2943</v>
      </c>
      <c r="G12" s="3417" t="s">
        <v>2943</v>
      </c>
      <c r="H12" s="3416" t="s">
        <v>1185</v>
      </c>
      <c r="I12" s="26"/>
      <c r="J12" s="26"/>
      <c r="K12" s="26"/>
      <c r="L12" s="26"/>
    </row>
    <row r="13" spans="1:12" ht="12.75" customHeight="1" x14ac:dyDescent="0.15">
      <c r="A13" s="1715" t="s">
        <v>991</v>
      </c>
      <c r="B13" s="3416" t="s">
        <v>1185</v>
      </c>
      <c r="C13" s="3417" t="n">
        <v>0.11393471619692</v>
      </c>
      <c r="D13" s="3417" t="n">
        <v>0.00683608297182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156.1523337077757</v>
      </c>
      <c r="C15" s="3417" t="n">
        <v>4.99817233073008</v>
      </c>
      <c r="D15" s="3417" t="n">
        <v>0.09708347081428</v>
      </c>
      <c r="E15" s="3417" t="s">
        <v>2945</v>
      </c>
      <c r="F15" s="3417" t="s">
        <v>2945</v>
      </c>
      <c r="G15" s="3417" t="s">
        <v>2945</v>
      </c>
      <c r="H15" s="3417" t="s">
        <v>2945</v>
      </c>
      <c r="I15" s="26"/>
      <c r="J15" s="26"/>
      <c r="K15" s="26"/>
      <c r="L15" s="26"/>
    </row>
    <row r="16" spans="1:12" ht="12" customHeight="1" x14ac:dyDescent="0.15">
      <c r="A16" s="1087" t="s">
        <v>994</v>
      </c>
      <c r="B16" s="3417" t="n">
        <v>13.16548325021786</v>
      </c>
      <c r="C16" s="3417" t="n">
        <v>4.2697865164E-4</v>
      </c>
      <c r="D16" s="3417" t="n">
        <v>0.00525660719311</v>
      </c>
      <c r="E16" s="3415" t="s">
        <v>2945</v>
      </c>
      <c r="F16" s="3415" t="s">
        <v>2945</v>
      </c>
      <c r="G16" s="3415" t="s">
        <v>2945</v>
      </c>
      <c r="H16" s="3415" t="s">
        <v>2945</v>
      </c>
      <c r="I16" s="26"/>
      <c r="J16" s="26"/>
      <c r="K16" s="26"/>
      <c r="L16" s="26"/>
    </row>
    <row r="17" spans="1:12" ht="12" customHeight="1" x14ac:dyDescent="0.15">
      <c r="A17" s="1087" t="s">
        <v>995</v>
      </c>
      <c r="B17" s="3417" t="n">
        <v>142.98685045755784</v>
      </c>
      <c r="C17" s="3417" t="n">
        <v>4.99774535207844</v>
      </c>
      <c r="D17" s="3417" t="n">
        <v>0.09182686362117</v>
      </c>
      <c r="E17" s="3415" t="s">
        <v>2945</v>
      </c>
      <c r="F17" s="3415" t="s">
        <v>2945</v>
      </c>
      <c r="G17" s="3415" t="s">
        <v>2945</v>
      </c>
      <c r="H17" s="3415" t="s">
        <v>2945</v>
      </c>
      <c r="I17" s="26"/>
      <c r="J17" s="26"/>
      <c r="K17" s="26"/>
      <c r="L17" s="26"/>
    </row>
    <row r="18" spans="1:12" ht="12.75" customHeight="1" x14ac:dyDescent="0.15">
      <c r="A18" s="1709" t="s">
        <v>996</v>
      </c>
      <c r="B18" s="3416" t="s">
        <v>1185</v>
      </c>
      <c r="C18" s="3417" t="n">
        <v>9.44915083116862</v>
      </c>
      <c r="D18" s="3417" t="n">
        <v>0.28800592200443</v>
      </c>
      <c r="E18" s="3417" t="s">
        <v>2945</v>
      </c>
      <c r="F18" s="3417" t="s">
        <v>2945</v>
      </c>
      <c r="G18" s="3417" t="s">
        <v>2945</v>
      </c>
      <c r="H18" s="3416" t="s">
        <v>1185</v>
      </c>
      <c r="I18" s="26"/>
      <c r="J18" s="26"/>
      <c r="K18" s="26"/>
      <c r="L18" s="26"/>
    </row>
    <row r="19" spans="1:12" ht="12.75" customHeight="1" x14ac:dyDescent="0.15">
      <c r="A19" s="1087" t="s">
        <v>997</v>
      </c>
      <c r="B19" s="3416" t="s">
        <v>1185</v>
      </c>
      <c r="C19" s="3417" t="n">
        <v>6.11764960447241</v>
      </c>
      <c r="D19" s="3417" t="n">
        <v>0.23410163448093</v>
      </c>
      <c r="E19" s="3415" t="s">
        <v>2945</v>
      </c>
      <c r="F19" s="3415" t="s">
        <v>2945</v>
      </c>
      <c r="G19" s="3415" t="s">
        <v>2945</v>
      </c>
      <c r="H19" s="3416" t="s">
        <v>1185</v>
      </c>
      <c r="I19" s="26"/>
      <c r="J19" s="26"/>
      <c r="K19" s="26"/>
      <c r="L19" s="26"/>
    </row>
    <row r="20" spans="1:12" ht="12.75" customHeight="1" x14ac:dyDescent="0.15">
      <c r="A20" s="1087" t="s">
        <v>998</v>
      </c>
      <c r="B20" s="3416" t="s">
        <v>1185</v>
      </c>
      <c r="C20" s="3417" t="n">
        <v>3.33150122669621</v>
      </c>
      <c r="D20" s="3417" t="n">
        <v>0.0539042875235</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2812.672262918907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141.3485173324052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76.79767836349572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106626.90410954447</v>
      </c>
      <c r="C9" s="3418" t="s">
        <v>2948</v>
      </c>
      <c r="D9" s="3416" t="s">
        <v>1185</v>
      </c>
      <c r="E9" s="3416" t="s">
        <v>1185</v>
      </c>
      <c r="F9" s="3416" t="s">
        <v>1185</v>
      </c>
      <c r="G9" s="3418" t="n">
        <v>5012.93847008934</v>
      </c>
      <c r="H9" s="3418" t="n">
        <v>1.18533213721068</v>
      </c>
      <c r="I9" s="3418" t="n">
        <v>0.17845182557597</v>
      </c>
      <c r="J9" s="3418" t="s">
        <v>2942</v>
      </c>
    </row>
    <row r="10" spans="1:10" ht="12" customHeight="1" x14ac:dyDescent="0.15">
      <c r="A10" s="871" t="s">
        <v>87</v>
      </c>
      <c r="B10" s="3418" t="n">
        <v>15359.596812163078</v>
      </c>
      <c r="C10" s="3418" t="s">
        <v>2948</v>
      </c>
      <c r="D10" s="3418" t="n">
        <v>69.41670572666261</v>
      </c>
      <c r="E10" s="3418" t="n">
        <v>7.19722239922793</v>
      </c>
      <c r="F10" s="3418" t="n">
        <v>2.11948084304274</v>
      </c>
      <c r="G10" s="3418" t="n">
        <v>1066.2126119901095</v>
      </c>
      <c r="H10" s="3418" t="n">
        <v>0.11054643421961</v>
      </c>
      <c r="I10" s="3418" t="n">
        <v>0.03255437120024</v>
      </c>
      <c r="J10" s="3418" t="s">
        <v>2942</v>
      </c>
    </row>
    <row r="11" spans="1:10" ht="12" customHeight="1" x14ac:dyDescent="0.15">
      <c r="A11" s="871" t="s">
        <v>88</v>
      </c>
      <c r="B11" s="3418" t="n">
        <v>22923.056505632016</v>
      </c>
      <c r="C11" s="3418" t="s">
        <v>2948</v>
      </c>
      <c r="D11" s="3418" t="n">
        <v>91.44659037391747</v>
      </c>
      <c r="E11" s="3418" t="n">
        <v>9.44439601496157</v>
      </c>
      <c r="F11" s="3418" t="n">
        <v>1.41665940224426</v>
      </c>
      <c r="G11" s="3418" t="n">
        <v>2096.235358388695</v>
      </c>
      <c r="H11" s="3418" t="n">
        <v>0.21649442351253</v>
      </c>
      <c r="I11" s="3418" t="n">
        <v>0.03247416352688</v>
      </c>
      <c r="J11" s="3418" t="s">
        <v>2942</v>
      </c>
    </row>
    <row r="12" spans="1:10" ht="12" customHeight="1" x14ac:dyDescent="0.15">
      <c r="A12" s="871" t="s">
        <v>89</v>
      </c>
      <c r="B12" s="3418" t="n">
        <v>33801.28556551712</v>
      </c>
      <c r="C12" s="3418" t="s">
        <v>2948</v>
      </c>
      <c r="D12" s="3418" t="n">
        <v>54.74615739462703</v>
      </c>
      <c r="E12" s="3418" t="n">
        <v>0.89999999999984</v>
      </c>
      <c r="F12" s="3418" t="n">
        <v>0.0900000000001</v>
      </c>
      <c r="G12" s="3418" t="n">
        <v>1850.490499710535</v>
      </c>
      <c r="H12" s="3418" t="n">
        <v>0.03042115700896</v>
      </c>
      <c r="I12" s="3418" t="n">
        <v>0.0030421157009</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34542.965226232256</v>
      </c>
      <c r="C15" s="3418" t="s">
        <v>2948</v>
      </c>
      <c r="D15" s="3418" t="n">
        <v>89.40803316696365</v>
      </c>
      <c r="E15" s="3418" t="n">
        <v>23.96638843966087</v>
      </c>
      <c r="F15" s="3418" t="n">
        <v>3.19547480724456</v>
      </c>
      <c r="G15" s="3418" t="n">
        <v>3088.4185806322453</v>
      </c>
      <c r="H15" s="3418" t="n">
        <v>0.82787012246958</v>
      </c>
      <c r="I15" s="3418" t="n">
        <v>0.11038117514795</v>
      </c>
      <c r="J15" s="3418" t="s">
        <v>2942</v>
      </c>
    </row>
    <row r="16" spans="1:10" ht="12" customHeight="1" x14ac:dyDescent="0.15">
      <c r="A16" s="873" t="s">
        <v>23</v>
      </c>
      <c r="B16" s="3418" t="n">
        <v>2181.86099452573</v>
      </c>
      <c r="C16" s="3418" t="s">
        <v>2948</v>
      </c>
      <c r="D16" s="3416" t="s">
        <v>1185</v>
      </c>
      <c r="E16" s="3416" t="s">
        <v>1185</v>
      </c>
      <c r="F16" s="3416" t="s">
        <v>1185</v>
      </c>
      <c r="G16" s="3418" t="n">
        <v>115.451395804687</v>
      </c>
      <c r="H16" s="3418" t="n">
        <v>0.00196367489507</v>
      </c>
      <c r="I16" s="3418" t="n">
        <v>1.9636748951E-4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2181.86099452573</v>
      </c>
      <c r="C19" s="3418" t="s">
        <v>2948</v>
      </c>
      <c r="D19" s="3418" t="n">
        <v>52.91418476903594</v>
      </c>
      <c r="E19" s="3418" t="n">
        <v>0.89999999999855</v>
      </c>
      <c r="F19" s="3418" t="n">
        <v>0.09000000000123</v>
      </c>
      <c r="G19" s="3415" t="n">
        <v>115.451395804687</v>
      </c>
      <c r="H19" s="3415" t="n">
        <v>0.00196367489507</v>
      </c>
      <c r="I19" s="3415" t="n">
        <v>1.9636748951E-4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957.767654354693</v>
      </c>
      <c r="C23" s="3418" t="s">
        <v>2948</v>
      </c>
      <c r="D23" s="3416" t="s">
        <v>1185</v>
      </c>
      <c r="E23" s="3416" t="s">
        <v>1185</v>
      </c>
      <c r="F23" s="3416" t="s">
        <v>1185</v>
      </c>
      <c r="G23" s="3418" t="n">
        <v>55.6237635630964</v>
      </c>
      <c r="H23" s="3418" t="n">
        <v>0.00540214885492</v>
      </c>
      <c r="I23" s="3418" t="n">
        <v>0.00120186877956</v>
      </c>
      <c r="J23" s="3418" t="s">
        <v>2942</v>
      </c>
    </row>
    <row r="24" spans="1:10" ht="12" customHeight="1" x14ac:dyDescent="0.15">
      <c r="A24" s="871" t="s">
        <v>87</v>
      </c>
      <c r="B24" s="3415" t="n">
        <v>329.579647027532</v>
      </c>
      <c r="C24" s="3418" t="s">
        <v>2948</v>
      </c>
      <c r="D24" s="3418" t="n">
        <v>67.91592707733174</v>
      </c>
      <c r="E24" s="3418" t="n">
        <v>14.67560176106976</v>
      </c>
      <c r="F24" s="3418" t="n">
        <v>3.47512921149625</v>
      </c>
      <c r="G24" s="3415" t="n">
        <v>22.3837072736946</v>
      </c>
      <c r="H24" s="3415" t="n">
        <v>0.00483677964833</v>
      </c>
      <c r="I24" s="3415" t="n">
        <v>0.0011453318589</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628.188007327161</v>
      </c>
      <c r="C26" s="3418" t="s">
        <v>2948</v>
      </c>
      <c r="D26" s="3418" t="n">
        <v>52.91418476903578</v>
      </c>
      <c r="E26" s="3418" t="n">
        <v>0.89999999999292</v>
      </c>
      <c r="F26" s="3418" t="n">
        <v>0.09000000000088</v>
      </c>
      <c r="G26" s="3415" t="n">
        <v>33.2400562894018</v>
      </c>
      <c r="H26" s="3415" t="n">
        <v>5.6536920659E-4</v>
      </c>
      <c r="I26" s="3415" t="n">
        <v>5.653692066E-5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12598.828723227036</v>
      </c>
      <c r="C30" s="3418" t="s">
        <v>2948</v>
      </c>
      <c r="D30" s="3416" t="s">
        <v>1185</v>
      </c>
      <c r="E30" s="3416" t="s">
        <v>1185</v>
      </c>
      <c r="F30" s="3416" t="s">
        <v>1185</v>
      </c>
      <c r="G30" s="3418" t="n">
        <v>731.3538169083002</v>
      </c>
      <c r="H30" s="3418" t="n">
        <v>0.01256308324206</v>
      </c>
      <c r="I30" s="3418" t="n">
        <v>0.00140669294716</v>
      </c>
      <c r="J30" s="3418" t="s">
        <v>2942</v>
      </c>
    </row>
    <row r="31" spans="1:10" ht="12" customHeight="1" x14ac:dyDescent="0.15">
      <c r="A31" s="871" t="s">
        <v>87</v>
      </c>
      <c r="B31" s="3415" t="n">
        <v>171.736848185035</v>
      </c>
      <c r="C31" s="3418" t="s">
        <v>2948</v>
      </c>
      <c r="D31" s="3418" t="n">
        <v>69.0670147384182</v>
      </c>
      <c r="E31" s="3418" t="n">
        <v>8.02798333083732</v>
      </c>
      <c r="F31" s="3418" t="n">
        <v>1.67846726812772</v>
      </c>
      <c r="G31" s="3415" t="n">
        <v>11.8613514247253</v>
      </c>
      <c r="H31" s="3415" t="n">
        <v>0.00137870055452</v>
      </c>
      <c r="I31" s="3415" t="n">
        <v>2.8825467841E-4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12427.091875042</v>
      </c>
      <c r="C33" s="3418" t="s">
        <v>2948</v>
      </c>
      <c r="D33" s="3418" t="n">
        <v>57.89709070458959</v>
      </c>
      <c r="E33" s="3418" t="n">
        <v>0.90000000000018</v>
      </c>
      <c r="F33" s="3418" t="n">
        <v>0.0899999999997</v>
      </c>
      <c r="G33" s="3415" t="n">
        <v>719.492465483575</v>
      </c>
      <c r="H33" s="3415" t="n">
        <v>0.01118438268754</v>
      </c>
      <c r="I33" s="3415" t="n">
        <v>0.00111843826875</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42711.17671146765</v>
      </c>
      <c r="C37" s="3418" t="s">
        <v>2948</v>
      </c>
      <c r="D37" s="3416" t="s">
        <v>1185</v>
      </c>
      <c r="E37" s="3416" t="s">
        <v>1185</v>
      </c>
      <c r="F37" s="3416" t="s">
        <v>1185</v>
      </c>
      <c r="G37" s="3418" t="n">
        <v>486.1405707781518</v>
      </c>
      <c r="H37" s="3418" t="n">
        <v>0.85070514424596</v>
      </c>
      <c r="I37" s="3418" t="n">
        <v>0.11377415216656</v>
      </c>
      <c r="J37" s="3418" t="s">
        <v>2942</v>
      </c>
    </row>
    <row r="38" spans="1:10" ht="12" customHeight="1" x14ac:dyDescent="0.15">
      <c r="A38" s="871" t="s">
        <v>87</v>
      </c>
      <c r="B38" s="3415" t="n">
        <v>911.608911639421</v>
      </c>
      <c r="C38" s="3418" t="s">
        <v>2948</v>
      </c>
      <c r="D38" s="3418" t="n">
        <v>69.83319549856493</v>
      </c>
      <c r="E38" s="3418" t="n">
        <v>9.30239988224715</v>
      </c>
      <c r="F38" s="3418" t="n">
        <v>1.67013790415008</v>
      </c>
      <c r="G38" s="3415" t="n">
        <v>63.6605633447497</v>
      </c>
      <c r="H38" s="3415" t="n">
        <v>0.00848015063229</v>
      </c>
      <c r="I38" s="3415" t="n">
        <v>0.00152251259709</v>
      </c>
      <c r="J38" s="3415" t="s">
        <v>2942</v>
      </c>
    </row>
    <row r="39" spans="1:10" ht="12" customHeight="1" x14ac:dyDescent="0.15">
      <c r="A39" s="871" t="s">
        <v>88</v>
      </c>
      <c r="B39" s="3415" t="n">
        <v>925.799079267266</v>
      </c>
      <c r="C39" s="3418" t="s">
        <v>2948</v>
      </c>
      <c r="D39" s="3418" t="n">
        <v>91.2888888888889</v>
      </c>
      <c r="E39" s="3418" t="n">
        <v>9.50000000000105</v>
      </c>
      <c r="F39" s="3418" t="n">
        <v>1.42500000000448</v>
      </c>
      <c r="G39" s="3415" t="n">
        <v>84.5151692806651</v>
      </c>
      <c r="H39" s="3415" t="n">
        <v>0.00879509125304</v>
      </c>
      <c r="I39" s="3415" t="n">
        <v>0.00131926368796</v>
      </c>
      <c r="J39" s="3415" t="s">
        <v>2942</v>
      </c>
    </row>
    <row r="40" spans="1:10" ht="12" customHeight="1" x14ac:dyDescent="0.15">
      <c r="A40" s="871" t="s">
        <v>89</v>
      </c>
      <c r="B40" s="3415" t="n">
        <v>6387.03666375876</v>
      </c>
      <c r="C40" s="3418" t="s">
        <v>2948</v>
      </c>
      <c r="D40" s="3418" t="n">
        <v>52.9141847690358</v>
      </c>
      <c r="E40" s="3418" t="n">
        <v>0.89999999999955</v>
      </c>
      <c r="F40" s="3418" t="n">
        <v>0.09000000000027</v>
      </c>
      <c r="G40" s="3415" t="n">
        <v>337.964838152737</v>
      </c>
      <c r="H40" s="3415" t="n">
        <v>0.00574833299738</v>
      </c>
      <c r="I40" s="3415" t="n">
        <v>5.7483329974E-4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34486.7320568022</v>
      </c>
      <c r="C43" s="3418" t="s">
        <v>2948</v>
      </c>
      <c r="D43" s="3418" t="n">
        <v>89.46666666666665</v>
      </c>
      <c r="E43" s="3418" t="n">
        <v>23.99999999999992</v>
      </c>
      <c r="F43" s="3418" t="n">
        <v>3.20000000000009</v>
      </c>
      <c r="G43" s="3415" t="n">
        <v>3085.41296134857</v>
      </c>
      <c r="H43" s="3415" t="n">
        <v>0.82768156936325</v>
      </c>
      <c r="I43" s="3415" t="n">
        <v>0.11035754258177</v>
      </c>
      <c r="J43" s="3415" t="s">
        <v>2942</v>
      </c>
    </row>
    <row r="44" spans="1:10" ht="12" customHeight="1" x14ac:dyDescent="0.15">
      <c r="A44" s="873" t="s">
        <v>27</v>
      </c>
      <c r="B44" s="3418" t="n">
        <v>24652.824523301344</v>
      </c>
      <c r="C44" s="3418" t="s">
        <v>2948</v>
      </c>
      <c r="D44" s="3416" t="s">
        <v>1185</v>
      </c>
      <c r="E44" s="3416" t="s">
        <v>1185</v>
      </c>
      <c r="F44" s="3416" t="s">
        <v>1185</v>
      </c>
      <c r="G44" s="3418" t="n">
        <v>1804.869909342677</v>
      </c>
      <c r="H44" s="3418" t="n">
        <v>0.15125795639903</v>
      </c>
      <c r="I44" s="3418" t="n">
        <v>0.0210742474447</v>
      </c>
      <c r="J44" s="3418" t="s">
        <v>2942</v>
      </c>
    </row>
    <row r="45" spans="1:10" ht="12" customHeight="1" x14ac:dyDescent="0.15">
      <c r="A45" s="871" t="s">
        <v>87</v>
      </c>
      <c r="B45" s="3415" t="n">
        <v>5666.29573570021</v>
      </c>
      <c r="C45" s="3418" t="s">
        <v>2948</v>
      </c>
      <c r="D45" s="3418" t="n">
        <v>71.00978509978587</v>
      </c>
      <c r="E45" s="3418" t="n">
        <v>8.11517579540837</v>
      </c>
      <c r="F45" s="3418" t="n">
        <v>1.0021607666403</v>
      </c>
      <c r="G45" s="3415" t="n">
        <v>402.362442503905</v>
      </c>
      <c r="H45" s="3415" t="n">
        <v>0.04598298600398</v>
      </c>
      <c r="I45" s="3415" t="n">
        <v>0.0056785392785</v>
      </c>
      <c r="J45" s="3415" t="s">
        <v>2942</v>
      </c>
    </row>
    <row r="46" spans="1:10" ht="12" customHeight="1" x14ac:dyDescent="0.15">
      <c r="A46" s="871" t="s">
        <v>88</v>
      </c>
      <c r="B46" s="3415" t="n">
        <v>10239.7071319891</v>
      </c>
      <c r="C46" s="3418" t="s">
        <v>2948</v>
      </c>
      <c r="D46" s="3418" t="n">
        <v>92.05574004592756</v>
      </c>
      <c r="E46" s="3418" t="n">
        <v>9.50000000000035</v>
      </c>
      <c r="F46" s="3418" t="n">
        <v>1.42499999999956</v>
      </c>
      <c r="G46" s="3415" t="n">
        <v>942.623817888819</v>
      </c>
      <c r="H46" s="3415" t="n">
        <v>0.0972772177539</v>
      </c>
      <c r="I46" s="3415" t="n">
        <v>0.01459158266308</v>
      </c>
      <c r="J46" s="3415" t="s">
        <v>2942</v>
      </c>
    </row>
    <row r="47" spans="1:10" ht="12" customHeight="1" x14ac:dyDescent="0.15">
      <c r="A47" s="871" t="s">
        <v>89</v>
      </c>
      <c r="B47" s="3415" t="n">
        <v>8691.12225686347</v>
      </c>
      <c r="C47" s="3418" t="s">
        <v>2948</v>
      </c>
      <c r="D47" s="3418" t="n">
        <v>52.91418476903579</v>
      </c>
      <c r="E47" s="3418" t="n">
        <v>0.90000000000033</v>
      </c>
      <c r="F47" s="3418" t="n">
        <v>0.09000000000026</v>
      </c>
      <c r="G47" s="3415" t="n">
        <v>459.883648949953</v>
      </c>
      <c r="H47" s="3415" t="n">
        <v>0.00782201003118</v>
      </c>
      <c r="I47" s="3415" t="n">
        <v>7.8220100312E-4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55.6993987485651</v>
      </c>
      <c r="C50" s="3418" t="s">
        <v>2948</v>
      </c>
      <c r="D50" s="3418" t="n">
        <v>53.10406694676375</v>
      </c>
      <c r="E50" s="3418" t="n">
        <v>3.15519761287419</v>
      </c>
      <c r="F50" s="3418" t="n">
        <v>0.39362184319027</v>
      </c>
      <c r="G50" s="3415" t="n">
        <v>2.95786460003829</v>
      </c>
      <c r="H50" s="3415" t="n">
        <v>1.7574260997E-4</v>
      </c>
      <c r="I50" s="3415" t="n">
        <v>2.19245E-5</v>
      </c>
      <c r="J50" s="3415" t="s">
        <v>2942</v>
      </c>
    </row>
    <row r="51" spans="1:10" ht="12" customHeight="1" x14ac:dyDescent="0.15">
      <c r="A51" s="873" t="s">
        <v>28</v>
      </c>
      <c r="B51" s="3418" t="n">
        <v>3772.294001263564</v>
      </c>
      <c r="C51" s="3418" t="s">
        <v>2948</v>
      </c>
      <c r="D51" s="3416" t="s">
        <v>1185</v>
      </c>
      <c r="E51" s="3416" t="s">
        <v>1185</v>
      </c>
      <c r="F51" s="3416" t="s">
        <v>1185</v>
      </c>
      <c r="G51" s="3418" t="n">
        <v>278.7938687243799</v>
      </c>
      <c r="H51" s="3418" t="n">
        <v>0.02389459029877</v>
      </c>
      <c r="I51" s="3418" t="n">
        <v>0.00329066685807</v>
      </c>
      <c r="J51" s="3418" t="s">
        <v>2942</v>
      </c>
    </row>
    <row r="52" spans="1:10" ht="12.75" customHeight="1" x14ac:dyDescent="0.15">
      <c r="A52" s="871" t="s">
        <v>87</v>
      </c>
      <c r="B52" s="3415" t="n">
        <v>828.644211951564</v>
      </c>
      <c r="C52" s="3418" t="s">
        <v>2948</v>
      </c>
      <c r="D52" s="3418" t="n">
        <v>71.05774493658112</v>
      </c>
      <c r="E52" s="3418" t="n">
        <v>7.10285664440752</v>
      </c>
      <c r="F52" s="3418" t="n">
        <v>0.77407636183126</v>
      </c>
      <c r="G52" s="3415" t="n">
        <v>58.8815890560285</v>
      </c>
      <c r="H52" s="3415" t="n">
        <v>0.00588574104671</v>
      </c>
      <c r="I52" s="3415" t="n">
        <v>6.4143389684E-4</v>
      </c>
      <c r="J52" s="3415" t="s">
        <v>2942</v>
      </c>
    </row>
    <row r="53" spans="1:10" ht="12" customHeight="1" x14ac:dyDescent="0.15">
      <c r="A53" s="871" t="s">
        <v>88</v>
      </c>
      <c r="B53" s="3415" t="n">
        <v>1785.995865312</v>
      </c>
      <c r="C53" s="3418" t="s">
        <v>2948</v>
      </c>
      <c r="D53" s="3418" t="n">
        <v>88.83333333333333</v>
      </c>
      <c r="E53" s="3418" t="n">
        <v>9.49999999999776</v>
      </c>
      <c r="F53" s="3418" t="n">
        <v>1.42500000000022</v>
      </c>
      <c r="G53" s="3415" t="n">
        <v>158.655966035216</v>
      </c>
      <c r="H53" s="3415" t="n">
        <v>0.01696696072046</v>
      </c>
      <c r="I53" s="3415" t="n">
        <v>0.00254504410807</v>
      </c>
      <c r="J53" s="3415" t="s">
        <v>2942</v>
      </c>
    </row>
    <row r="54" spans="1:10" ht="12" customHeight="1" x14ac:dyDescent="0.15">
      <c r="A54" s="871" t="s">
        <v>89</v>
      </c>
      <c r="B54" s="3415" t="n">
        <v>1157.653924</v>
      </c>
      <c r="C54" s="3418" t="s">
        <v>2948</v>
      </c>
      <c r="D54" s="3418" t="n">
        <v>52.91418476903586</v>
      </c>
      <c r="E54" s="3418" t="n">
        <v>0.9</v>
      </c>
      <c r="F54" s="3418" t="n">
        <v>0.09</v>
      </c>
      <c r="G54" s="3415" t="n">
        <v>61.2563136331354</v>
      </c>
      <c r="H54" s="3415" t="n">
        <v>0.0010418885316</v>
      </c>
      <c r="I54" s="3415" t="n">
        <v>1.0418885316E-4</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19752.151501404453</v>
      </c>
      <c r="C58" s="3418" t="s">
        <v>2948</v>
      </c>
      <c r="D58" s="3416" t="s">
        <v>1185</v>
      </c>
      <c r="E58" s="3416" t="s">
        <v>1185</v>
      </c>
      <c r="F58" s="3416" t="s">
        <v>1185</v>
      </c>
      <c r="G58" s="3418" t="n">
        <v>1540.7051449680473</v>
      </c>
      <c r="H58" s="3418" t="n">
        <v>0.13954553927487</v>
      </c>
      <c r="I58" s="3418" t="n">
        <v>0.03750782989041</v>
      </c>
      <c r="J58" s="3418" t="s">
        <v>2942</v>
      </c>
    </row>
    <row r="59" spans="1:10" ht="13" x14ac:dyDescent="0.15">
      <c r="A59" s="3433" t="s">
        <v>2951</v>
      </c>
      <c r="B59" s="3418" t="n">
        <v>1235.858307565099</v>
      </c>
      <c r="C59" s="3418" t="s">
        <v>2948</v>
      </c>
      <c r="D59" s="3416" t="s">
        <v>1185</v>
      </c>
      <c r="E59" s="3416" t="s">
        <v>1185</v>
      </c>
      <c r="F59" s="3416" t="s">
        <v>1185</v>
      </c>
      <c r="G59" s="3418" t="n">
        <v>73.00002672737368</v>
      </c>
      <c r="H59" s="3418" t="n">
        <v>0.01420215445638</v>
      </c>
      <c r="I59" s="3418" t="n">
        <v>0.00331215795381</v>
      </c>
      <c r="J59" s="3418" t="s">
        <v>2942</v>
      </c>
    </row>
    <row r="60">
      <c r="A60" s="3438" t="s">
        <v>2952</v>
      </c>
      <c r="B60" s="3415" t="n">
        <v>497.998811565099</v>
      </c>
      <c r="C60" s="3418" t="s">
        <v>2948</v>
      </c>
      <c r="D60" s="3418" t="n">
        <v>66.6453376379322</v>
      </c>
      <c r="E60" s="3418" t="n">
        <v>26.83958394995641</v>
      </c>
      <c r="F60" s="3418" t="n">
        <v>6.4639724521696</v>
      </c>
      <c r="G60" s="3415" t="n">
        <v>33.189298940045</v>
      </c>
      <c r="H60" s="3415" t="n">
        <v>0.01336608090998</v>
      </c>
      <c r="I60" s="3415" t="n">
        <v>0.00321905059917</v>
      </c>
      <c r="J60" s="3415" t="s">
        <v>2942</v>
      </c>
    </row>
    <row r="61">
      <c r="A61" s="3438" t="s">
        <v>2953</v>
      </c>
      <c r="B61" s="3415" t="n">
        <v>20.0</v>
      </c>
      <c r="C61" s="3418" t="s">
        <v>2948</v>
      </c>
      <c r="D61" s="3418" t="n">
        <v>91.288888888889</v>
      </c>
      <c r="E61" s="3418" t="n">
        <v>9.5</v>
      </c>
      <c r="F61" s="3418" t="n">
        <v>1.425</v>
      </c>
      <c r="G61" s="3415" t="n">
        <v>1.82577777777778</v>
      </c>
      <c r="H61" s="3415" t="n">
        <v>1.9E-4</v>
      </c>
      <c r="I61" s="3415" t="n">
        <v>2.85E-5</v>
      </c>
      <c r="J61" s="3415" t="s">
        <v>2942</v>
      </c>
    </row>
    <row r="62">
      <c r="A62" s="3438" t="s">
        <v>2954</v>
      </c>
      <c r="B62" s="3415" t="n">
        <v>717.859496</v>
      </c>
      <c r="C62" s="3418" t="s">
        <v>2948</v>
      </c>
      <c r="D62" s="3418" t="n">
        <v>52.91418476903578</v>
      </c>
      <c r="E62" s="3418" t="n">
        <v>0.9</v>
      </c>
      <c r="F62" s="3418" t="n">
        <v>0.09</v>
      </c>
      <c r="G62" s="3415" t="n">
        <v>37.9849500095509</v>
      </c>
      <c r="H62" s="3415" t="n">
        <v>6.460735464E-4</v>
      </c>
      <c r="I62" s="3415" t="n">
        <v>6.460735464E-5</v>
      </c>
      <c r="J62" s="3415" t="s">
        <v>2942</v>
      </c>
    </row>
    <row r="63">
      <c r="A63" s="3433" t="s">
        <v>2955</v>
      </c>
      <c r="B63" s="3418" t="n">
        <v>2405.085286265637</v>
      </c>
      <c r="C63" s="3418" t="s">
        <v>2948</v>
      </c>
      <c r="D63" s="3416" t="s">
        <v>1185</v>
      </c>
      <c r="E63" s="3416" t="s">
        <v>1185</v>
      </c>
      <c r="F63" s="3416" t="s">
        <v>1185</v>
      </c>
      <c r="G63" s="3418" t="n">
        <v>166.2980966485987</v>
      </c>
      <c r="H63" s="3418" t="n">
        <v>0.00708319573452</v>
      </c>
      <c r="I63" s="3418" t="n">
        <v>0.00638543397838</v>
      </c>
      <c r="J63" s="3418" t="s">
        <v>2942</v>
      </c>
    </row>
    <row r="64">
      <c r="A64" s="3438" t="s">
        <v>2952</v>
      </c>
      <c r="B64" s="3415" t="n">
        <v>2065.42246216308</v>
      </c>
      <c r="C64" s="3418" t="s">
        <v>2948</v>
      </c>
      <c r="D64" s="3418" t="n">
        <v>69.32063085857405</v>
      </c>
      <c r="E64" s="3418" t="n">
        <v>3.33987460545751</v>
      </c>
      <c r="F64" s="3418" t="n">
        <v>3.08263308095915</v>
      </c>
      <c r="G64" s="3415" t="n">
        <v>143.176388066614</v>
      </c>
      <c r="H64" s="3415" t="n">
        <v>0.00689825203092</v>
      </c>
      <c r="I64" s="3415" t="n">
        <v>0.00636693960802</v>
      </c>
      <c r="J64" s="3415" t="s">
        <v>2942</v>
      </c>
    </row>
    <row r="65">
      <c r="A65" s="3438" t="s">
        <v>2953</v>
      </c>
      <c r="B65" s="3415" t="n">
        <v>134.169820102557</v>
      </c>
      <c r="C65" s="3418" t="s">
        <v>2948</v>
      </c>
      <c r="D65" s="3418" t="n">
        <v>91.28888888888861</v>
      </c>
      <c r="E65" s="3418" t="s">
        <v>2942</v>
      </c>
      <c r="F65" s="3418" t="s">
        <v>2942</v>
      </c>
      <c r="G65" s="3415" t="n">
        <v>12.2482137995845</v>
      </c>
      <c r="H65" s="3415" t="s">
        <v>2942</v>
      </c>
      <c r="I65" s="3415" t="s">
        <v>2942</v>
      </c>
      <c r="J65" s="3415" t="s">
        <v>2942</v>
      </c>
    </row>
    <row r="66">
      <c r="A66" s="3438" t="s">
        <v>2954</v>
      </c>
      <c r="B66" s="3415" t="n">
        <v>205.493004</v>
      </c>
      <c r="C66" s="3418" t="s">
        <v>2948</v>
      </c>
      <c r="D66" s="3418" t="n">
        <v>52.91418476903574</v>
      </c>
      <c r="E66" s="3418" t="n">
        <v>0.9</v>
      </c>
      <c r="F66" s="3418" t="n">
        <v>0.09</v>
      </c>
      <c r="G66" s="3415" t="n">
        <v>10.8734947824002</v>
      </c>
      <c r="H66" s="3415" t="n">
        <v>1.849437036E-4</v>
      </c>
      <c r="I66" s="3415" t="n">
        <v>1.849437036E-5</v>
      </c>
      <c r="J66" s="3415" t="s">
        <v>2942</v>
      </c>
    </row>
    <row r="67">
      <c r="A67" s="3433" t="s">
        <v>2956</v>
      </c>
      <c r="B67" s="3418" t="n">
        <v>3395.5856511060633</v>
      </c>
      <c r="C67" s="3418" t="s">
        <v>2948</v>
      </c>
      <c r="D67" s="3416" t="s">
        <v>1185</v>
      </c>
      <c r="E67" s="3416" t="s">
        <v>1185</v>
      </c>
      <c r="F67" s="3416" t="s">
        <v>1185</v>
      </c>
      <c r="G67" s="3418" t="n">
        <v>236.3160668460991</v>
      </c>
      <c r="H67" s="3418" t="n">
        <v>0.01662389017139</v>
      </c>
      <c r="I67" s="3418" t="n">
        <v>0.01283753912996</v>
      </c>
      <c r="J67" s="3418" t="s">
        <v>2942</v>
      </c>
    </row>
    <row r="68">
      <c r="A68" s="3438" t="s">
        <v>2952</v>
      </c>
      <c r="B68" s="3415" t="n">
        <v>3311.473286</v>
      </c>
      <c r="C68" s="3418" t="s">
        <v>2948</v>
      </c>
      <c r="D68" s="3418" t="n">
        <v>69.0440546388723</v>
      </c>
      <c r="E68" s="3418" t="n">
        <v>4.77878615834922</v>
      </c>
      <c r="F68" s="3418" t="n">
        <v>3.84048968881822</v>
      </c>
      <c r="G68" s="3415" t="n">
        <v>228.63754249375</v>
      </c>
      <c r="H68" s="3415" t="n">
        <v>0.01582482270288</v>
      </c>
      <c r="I68" s="3415" t="n">
        <v>0.01271767900968</v>
      </c>
      <c r="J68" s="3415" t="s">
        <v>2942</v>
      </c>
    </row>
    <row r="69">
      <c r="A69" s="3438" t="s">
        <v>2953</v>
      </c>
      <c r="B69" s="3415" t="n">
        <v>84.1123651060634</v>
      </c>
      <c r="C69" s="3418" t="s">
        <v>2948</v>
      </c>
      <c r="D69" s="3418" t="n">
        <v>91.28888888888893</v>
      </c>
      <c r="E69" s="3418" t="n">
        <v>9.50000000002851</v>
      </c>
      <c r="F69" s="3418" t="n">
        <v>1.42500000004589</v>
      </c>
      <c r="G69" s="3415" t="n">
        <v>7.67852435234908</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1932.033621532977</v>
      </c>
      <c r="C71" s="3418" t="s">
        <v>2948</v>
      </c>
      <c r="D71" s="3416" t="s">
        <v>1185</v>
      </c>
      <c r="E71" s="3416" t="s">
        <v>1185</v>
      </c>
      <c r="F71" s="3416" t="s">
        <v>1185</v>
      </c>
      <c r="G71" s="3418" t="n">
        <v>122.0978713378771</v>
      </c>
      <c r="H71" s="3418" t="n">
        <v>0.0095426682961</v>
      </c>
      <c r="I71" s="3418" t="n">
        <v>0.00114578808728</v>
      </c>
      <c r="J71" s="3418" t="s">
        <v>2942</v>
      </c>
    </row>
    <row r="72">
      <c r="A72" s="3438" t="s">
        <v>2952</v>
      </c>
      <c r="B72" s="3415" t="n">
        <v>529.189345005486</v>
      </c>
      <c r="C72" s="3418" t="s">
        <v>2948</v>
      </c>
      <c r="D72" s="3418" t="n">
        <v>72.20606921863153</v>
      </c>
      <c r="E72" s="3418" t="n">
        <v>11.55721644589537</v>
      </c>
      <c r="F72" s="3418" t="n">
        <v>1.29175909791402</v>
      </c>
      <c r="G72" s="3415" t="n">
        <v>38.2106824752284</v>
      </c>
      <c r="H72" s="3415" t="n">
        <v>0.00611595580109</v>
      </c>
      <c r="I72" s="3415" t="n">
        <v>6.8358515093E-4</v>
      </c>
      <c r="J72" s="3415" t="s">
        <v>2942</v>
      </c>
    </row>
    <row r="73">
      <c r="A73" s="3438" t="s">
        <v>2953</v>
      </c>
      <c r="B73" s="3415" t="n">
        <v>251.645656527491</v>
      </c>
      <c r="C73" s="3418" t="s">
        <v>2948</v>
      </c>
      <c r="D73" s="3418" t="n">
        <v>91.2888888888888</v>
      </c>
      <c r="E73" s="3418" t="n">
        <v>9.49999999999537</v>
      </c>
      <c r="F73" s="3418" t="n">
        <v>1.42499999999335</v>
      </c>
      <c r="G73" s="3415" t="n">
        <v>22.9724523781096</v>
      </c>
      <c r="H73" s="3415" t="n">
        <v>0.00239063373701</v>
      </c>
      <c r="I73" s="3415" t="n">
        <v>3.5859506055E-4</v>
      </c>
      <c r="J73" s="3415" t="s">
        <v>2942</v>
      </c>
    </row>
    <row r="74">
      <c r="A74" s="3438" t="s">
        <v>2954</v>
      </c>
      <c r="B74" s="3415" t="n">
        <v>1151.19862</v>
      </c>
      <c r="C74" s="3418" t="s">
        <v>2948</v>
      </c>
      <c r="D74" s="3418" t="n">
        <v>52.91418476903586</v>
      </c>
      <c r="E74" s="3418" t="n">
        <v>0.9</v>
      </c>
      <c r="F74" s="3418" t="n">
        <v>0.09</v>
      </c>
      <c r="G74" s="3415" t="n">
        <v>60.9147364845391</v>
      </c>
      <c r="H74" s="3415" t="n">
        <v>0.001036078758</v>
      </c>
      <c r="I74" s="3415" t="n">
        <v>1.036078758E-4</v>
      </c>
      <c r="J74" s="3415" t="s">
        <v>2942</v>
      </c>
    </row>
    <row r="75">
      <c r="A75" s="3433" t="s">
        <v>2958</v>
      </c>
      <c r="B75" s="3418" t="n">
        <v>10783.588634934677</v>
      </c>
      <c r="C75" s="3418" t="s">
        <v>2948</v>
      </c>
      <c r="D75" s="3416" t="s">
        <v>1185</v>
      </c>
      <c r="E75" s="3416" t="s">
        <v>1185</v>
      </c>
      <c r="F75" s="3416" t="s">
        <v>1185</v>
      </c>
      <c r="G75" s="3418" t="n">
        <v>942.9930834080988</v>
      </c>
      <c r="H75" s="3418" t="n">
        <v>0.09209363061648</v>
      </c>
      <c r="I75" s="3418" t="n">
        <v>0.01382691074098</v>
      </c>
      <c r="J75" s="3418" t="s">
        <v>2942</v>
      </c>
    </row>
    <row r="76">
      <c r="A76" s="3438" t="s">
        <v>553</v>
      </c>
      <c r="B76" s="3418" t="n">
        <v>10783.588634934677</v>
      </c>
      <c r="C76" s="3418" t="s">
        <v>2948</v>
      </c>
      <c r="D76" s="3416" t="s">
        <v>1185</v>
      </c>
      <c r="E76" s="3416" t="s">
        <v>1185</v>
      </c>
      <c r="F76" s="3416" t="s">
        <v>1185</v>
      </c>
      <c r="G76" s="3418" t="n">
        <v>942.9930834080988</v>
      </c>
      <c r="H76" s="3418" t="n">
        <v>0.09209363061648</v>
      </c>
      <c r="I76" s="3418" t="n">
        <v>0.01382691074098</v>
      </c>
      <c r="J76" s="3418" t="s">
        <v>2942</v>
      </c>
    </row>
    <row r="77">
      <c r="A77" s="3443" t="s">
        <v>2952</v>
      </c>
      <c r="B77" s="3415" t="n">
        <v>1047.64755292565</v>
      </c>
      <c r="C77" s="3418" t="s">
        <v>2948</v>
      </c>
      <c r="D77" s="3418" t="n">
        <v>60.94515873498181</v>
      </c>
      <c r="E77" s="3418" t="n">
        <v>1.69614760607961</v>
      </c>
      <c r="F77" s="3418" t="n">
        <v>0.27780766717512</v>
      </c>
      <c r="G77" s="3415" t="n">
        <v>63.849046411369</v>
      </c>
      <c r="H77" s="3415" t="n">
        <v>0.00177696488891</v>
      </c>
      <c r="I77" s="3415" t="n">
        <v>2.910445227E-4</v>
      </c>
      <c r="J77" s="3415" t="s">
        <v>2942</v>
      </c>
    </row>
    <row r="78">
      <c r="A78" s="3443" t="s">
        <v>2953</v>
      </c>
      <c r="B78" s="3415" t="n">
        <v>9481.62658732754</v>
      </c>
      <c r="C78" s="3418" t="s">
        <v>2948</v>
      </c>
      <c r="D78" s="3418" t="n">
        <v>91.30452764647228</v>
      </c>
      <c r="E78" s="3418" t="n">
        <v>9.49999999999983</v>
      </c>
      <c r="F78" s="3418" t="n">
        <v>1.42499999999982</v>
      </c>
      <c r="G78" s="3415" t="n">
        <v>865.715436876174</v>
      </c>
      <c r="H78" s="3415" t="n">
        <v>0.09007545257961</v>
      </c>
      <c r="I78" s="3415" t="n">
        <v>0.01351131788694</v>
      </c>
      <c r="J78" s="3415" t="s">
        <v>2942</v>
      </c>
    </row>
    <row r="79">
      <c r="A79" s="3443" t="s">
        <v>2954</v>
      </c>
      <c r="B79" s="3415" t="n">
        <v>253.780724</v>
      </c>
      <c r="C79" s="3418" t="s">
        <v>2948</v>
      </c>
      <c r="D79" s="3418" t="n">
        <v>52.91418476903589</v>
      </c>
      <c r="E79" s="3418" t="n">
        <v>0.9</v>
      </c>
      <c r="F79" s="3418" t="n">
        <v>0.09</v>
      </c>
      <c r="G79" s="3415" t="n">
        <v>13.4286001205557</v>
      </c>
      <c r="H79" s="3415" t="n">
        <v>2.284026516E-4</v>
      </c>
      <c r="I79" s="3415" t="n">
        <v>2.284026516E-5</v>
      </c>
      <c r="J79" s="3415" t="s">
        <v>2942</v>
      </c>
    </row>
    <row r="80">
      <c r="A80" s="3443" t="s">
        <v>65</v>
      </c>
      <c r="B80" s="3415" t="n">
        <v>0.53377068148739</v>
      </c>
      <c r="C80" s="3418" t="s">
        <v>2948</v>
      </c>
      <c r="D80" s="3418" t="n">
        <v>89.46666666666324</v>
      </c>
      <c r="E80" s="3418" t="n">
        <v>24.00000000806084</v>
      </c>
      <c r="F80" s="3418" t="n">
        <v>3.19999999857683</v>
      </c>
      <c r="G80" s="3415" t="n">
        <v>0.04775468363707</v>
      </c>
      <c r="H80" s="3415" t="n">
        <v>1.281049636E-5</v>
      </c>
      <c r="I80" s="3415" t="n">
        <v>1.70806618E-6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2767.210419436402</v>
      </c>
      <c r="C11" s="3416" t="s">
        <v>1185</v>
      </c>
      <c r="D11" s="3416" t="s">
        <v>1185</v>
      </c>
      <c r="E11" s="3418" t="n">
        <v>0.02894700442512</v>
      </c>
      <c r="F11" s="3418" t="s">
        <v>2944</v>
      </c>
      <c r="G11" s="3418" t="n">
        <v>78.85289093240115</v>
      </c>
      <c r="H11" s="3418" t="n">
        <v>1.24956132425096</v>
      </c>
      <c r="I11" s="3418" t="n">
        <v>7.5111283530367</v>
      </c>
      <c r="J11" s="3418" t="s">
        <v>2944</v>
      </c>
      <c r="K11" s="2981"/>
      <c r="L11" s="194"/>
    </row>
    <row r="12" spans="1:12" ht="14.25" customHeight="1" x14ac:dyDescent="0.15">
      <c r="A12" s="1729" t="s">
        <v>1016</v>
      </c>
      <c r="B12" s="3415" t="n">
        <v>2767.210419436402</v>
      </c>
      <c r="C12" s="3415" t="n">
        <v>1.0</v>
      </c>
      <c r="D12" s="3415" t="n">
        <v>50.0</v>
      </c>
      <c r="E12" s="3418" t="n">
        <v>0.02894700442512</v>
      </c>
      <c r="F12" s="3418" t="s">
        <v>2962</v>
      </c>
      <c r="G12" s="3415" t="n">
        <v>78.85289093240115</v>
      </c>
      <c r="H12" s="3415" t="n">
        <v>1.24956132425096</v>
      </c>
      <c r="I12" s="3415" t="n">
        <v>7.5111283530367</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3348.7032741111725</v>
      </c>
      <c r="C14" s="3415" t="n">
        <v>0.42459212917588</v>
      </c>
      <c r="D14" s="3415" t="n">
        <v>50.0</v>
      </c>
      <c r="E14" s="3418" t="n">
        <v>0.01771183760647</v>
      </c>
      <c r="F14" s="3418" t="s">
        <v>2962</v>
      </c>
      <c r="G14" s="3415" t="n">
        <v>59.3116885833233</v>
      </c>
      <c r="H14" s="3415" t="s">
        <v>2942</v>
      </c>
      <c r="I14" s="3415" t="s">
        <v>2942</v>
      </c>
      <c r="J14" s="3415" t="s">
        <v>2962</v>
      </c>
      <c r="K14" s="2981"/>
      <c r="L14" s="194"/>
    </row>
    <row r="15" spans="1:12" ht="12" customHeight="1" x14ac:dyDescent="0.15">
      <c r="A15" s="1729" t="s">
        <v>988</v>
      </c>
      <c r="B15" s="3415" t="n">
        <v>148.29496517898295</v>
      </c>
      <c r="C15" s="3415" t="n">
        <v>0.6</v>
      </c>
      <c r="D15" s="3415" t="n">
        <v>0.5</v>
      </c>
      <c r="E15" s="3418" t="n">
        <v>0.0170923601936</v>
      </c>
      <c r="F15" s="3418" t="s">
        <v>2962</v>
      </c>
      <c r="G15" s="3415" t="n">
        <v>2.53471095973712</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28.48367904923079</v>
      </c>
      <c r="C9" s="3418" t="n">
        <v>3.99999999999989</v>
      </c>
      <c r="D9" s="3418" t="n">
        <v>0.24000000000016</v>
      </c>
      <c r="E9" s="3418" t="n">
        <v>0.11393471619692</v>
      </c>
      <c r="F9" s="3418" t="s">
        <v>2942</v>
      </c>
      <c r="G9" s="3416" t="s">
        <v>1185</v>
      </c>
      <c r="H9" s="3418" t="n">
        <v>0.00683608297182</v>
      </c>
      <c r="I9" s="26"/>
    </row>
    <row r="10" spans="1:9" ht="13" x14ac:dyDescent="0.15">
      <c r="A10" s="1743" t="s">
        <v>1034</v>
      </c>
      <c r="B10" s="3415" t="n">
        <v>28.48367904923079</v>
      </c>
      <c r="C10" s="3418" t="n">
        <v>3.99999999999989</v>
      </c>
      <c r="D10" s="3418" t="n">
        <v>0.24000000000016</v>
      </c>
      <c r="E10" s="3415" t="n">
        <v>0.11393471619692</v>
      </c>
      <c r="F10" s="3415" t="s">
        <v>2942</v>
      </c>
      <c r="G10" s="3416" t="s">
        <v>1185</v>
      </c>
      <c r="H10" s="3415" t="n">
        <v>0.00683608297182</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26.16437914438502</v>
      </c>
      <c r="C9" s="3418" t="n">
        <v>503.1834761897351</v>
      </c>
      <c r="D9" s="3418" t="n">
        <v>0.01631908211098</v>
      </c>
      <c r="E9" s="3418" t="n">
        <v>0.20090701040915</v>
      </c>
      <c r="F9" s="3418" t="n">
        <v>13.16548325021786</v>
      </c>
      <c r="G9" s="3418" t="n">
        <v>4.2697865164E-4</v>
      </c>
      <c r="H9" s="3418" t="n">
        <v>0.00525660719311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26.16437914438502</v>
      </c>
      <c r="C13" s="3418" t="n">
        <v>503.1834761897351</v>
      </c>
      <c r="D13" s="3418" t="n">
        <v>0.01631908211098</v>
      </c>
      <c r="E13" s="3418" t="n">
        <v>0.20090701040915</v>
      </c>
      <c r="F13" s="3418" t="n">
        <v>13.16548325021786</v>
      </c>
      <c r="G13" s="3418" t="n">
        <v>4.2697865164E-4</v>
      </c>
      <c r="H13" s="3418" t="n">
        <v>0.00525660719311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26.16437914438502</v>
      </c>
      <c r="C15" s="3418" t="n">
        <v>503.1834761897351</v>
      </c>
      <c r="D15" s="3418" t="n">
        <v>0.01631908211098</v>
      </c>
      <c r="E15" s="3418" t="n">
        <v>0.20090701040915</v>
      </c>
      <c r="F15" s="3418" t="n">
        <v>13.16548325021786</v>
      </c>
      <c r="G15" s="3418" t="n">
        <v>4.2697865164E-4</v>
      </c>
      <c r="H15" s="3418" t="n">
        <v>0.00525660719311</v>
      </c>
    </row>
    <row r="16" spans="1:8" x14ac:dyDescent="0.15">
      <c r="A16" s="3428" t="s">
        <v>2811</v>
      </c>
      <c r="B16" s="3418" t="n">
        <v>26.16437914438502</v>
      </c>
      <c r="C16" s="3418" t="n">
        <v>503.1834761897351</v>
      </c>
      <c r="D16" s="3418" t="n">
        <v>0.01631908211098</v>
      </c>
      <c r="E16" s="3418" t="n">
        <v>0.20090701040915</v>
      </c>
      <c r="F16" s="3418" t="n">
        <v>13.16548325021786</v>
      </c>
      <c r="G16" s="3418" t="n">
        <v>4.2697865164E-4</v>
      </c>
      <c r="H16" s="3418" t="n">
        <v>0.00525660719311</v>
      </c>
    </row>
    <row r="17">
      <c r="A17" s="3433" t="s">
        <v>3403</v>
      </c>
      <c r="B17" s="3415" t="n">
        <v>26.16437914438502</v>
      </c>
      <c r="C17" s="3418" t="n">
        <v>503.1834761897351</v>
      </c>
      <c r="D17" s="3418" t="n">
        <v>0.01631908211098</v>
      </c>
      <c r="E17" s="3418" t="n">
        <v>0.20090701040915</v>
      </c>
      <c r="F17" s="3415" t="n">
        <v>13.16548325021786</v>
      </c>
      <c r="G17" s="3415" t="n">
        <v>4.2697865164E-4</v>
      </c>
      <c r="H17" s="3415" t="n">
        <v>0.00525660719311</v>
      </c>
    </row>
    <row r="18" spans="1:8" ht="13" x14ac:dyDescent="0.15">
      <c r="A18" s="1766" t="s">
        <v>1042</v>
      </c>
      <c r="B18" s="3418" t="n">
        <v>768.8839003197602</v>
      </c>
      <c r="C18" s="3418" t="n">
        <v>185.96676351019065</v>
      </c>
      <c r="D18" s="3418" t="n">
        <v>6.5</v>
      </c>
      <c r="E18" s="3418" t="n">
        <v>0.11942877667614</v>
      </c>
      <c r="F18" s="3418" t="n">
        <v>142.98685045755784</v>
      </c>
      <c r="G18" s="3418" t="n">
        <v>4.99774535207844</v>
      </c>
      <c r="H18" s="3418" t="n">
        <v>0.09182686362117</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768.8839003197602</v>
      </c>
      <c r="C22" s="3418" t="n">
        <v>185.96676351019065</v>
      </c>
      <c r="D22" s="3418" t="n">
        <v>6.5</v>
      </c>
      <c r="E22" s="3418" t="n">
        <v>0.11942877667614</v>
      </c>
      <c r="F22" s="3418" t="n">
        <v>142.98685045755784</v>
      </c>
      <c r="G22" s="3418" t="n">
        <v>4.99774535207844</v>
      </c>
      <c r="H22" s="3418" t="n">
        <v>0.09182686362117</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768.8839003197602</v>
      </c>
      <c r="C24" s="3418" t="n">
        <v>185.96676351019065</v>
      </c>
      <c r="D24" s="3418" t="n">
        <v>6.5</v>
      </c>
      <c r="E24" s="3418" t="n">
        <v>0.11942877667614</v>
      </c>
      <c r="F24" s="3418" t="n">
        <v>142.98685045755784</v>
      </c>
      <c r="G24" s="3418" t="n">
        <v>4.99774535207844</v>
      </c>
      <c r="H24" s="3418" t="n">
        <v>0.09182686362117</v>
      </c>
    </row>
    <row r="25" spans="1:8" x14ac:dyDescent="0.15">
      <c r="A25" s="3428" t="s">
        <v>3404</v>
      </c>
      <c r="B25" s="3415" t="n">
        <v>768.8839003197602</v>
      </c>
      <c r="C25" s="3418" t="n">
        <v>185.96676351019065</v>
      </c>
      <c r="D25" s="3418" t="n">
        <v>6.5</v>
      </c>
      <c r="E25" s="3418" t="n">
        <v>0.11942877667614</v>
      </c>
      <c r="F25" s="3415" t="n">
        <v>142.98685045755784</v>
      </c>
      <c r="G25" s="3415" t="n">
        <v>4.99774535207844</v>
      </c>
      <c r="H25" s="3415" t="n">
        <v>0.09182686362117</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143.92473740161654</v>
      </c>
      <c r="C10" s="3415" t="s">
        <v>2949</v>
      </c>
      <c r="D10" s="3415" t="n">
        <v>29.7947534793911</v>
      </c>
      <c r="E10" s="3418" t="n">
        <v>0.04250589380894</v>
      </c>
      <c r="F10" s="3418" t="n">
        <v>0.005</v>
      </c>
      <c r="G10" s="3415" t="n">
        <v>6.11764960447241</v>
      </c>
      <c r="H10" s="3415" t="s">
        <v>2945</v>
      </c>
      <c r="I10" s="3415" t="s">
        <v>2945</v>
      </c>
      <c r="J10" s="3415" t="n">
        <v>0.23410163448093</v>
      </c>
      <c r="K10" s="26"/>
      <c r="L10" s="26"/>
      <c r="M10" s="26"/>
      <c r="N10" s="26"/>
      <c r="O10" s="26"/>
      <c r="P10" s="26"/>
      <c r="Q10" s="26"/>
    </row>
    <row r="11" spans="1:17" x14ac:dyDescent="0.15">
      <c r="A11" s="1784" t="s">
        <v>1062</v>
      </c>
      <c r="B11" s="3415" t="n">
        <v>154.08138744736402</v>
      </c>
      <c r="C11" s="3415" t="s">
        <v>2949</v>
      </c>
      <c r="D11" s="3415" t="n">
        <v>3.05247967596755</v>
      </c>
      <c r="E11" s="3418" t="n">
        <v>0.02162169799928</v>
      </c>
      <c r="F11" s="3418" t="n">
        <v>0.01123765989144</v>
      </c>
      <c r="G11" s="3415" t="n">
        <v>3.33150122669621</v>
      </c>
      <c r="H11" s="3415" t="s">
        <v>2945</v>
      </c>
      <c r="I11" s="3415" t="s">
        <v>2949</v>
      </c>
      <c r="J11" s="3415" t="n">
        <v>0.0539042875235</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3552.2</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5765.870675977455</v>
      </c>
      <c r="C7" s="3419" t="n">
        <v>1297.338750290206</v>
      </c>
      <c r="D7" s="3419" t="n">
        <v>20.59346601895991</v>
      </c>
      <c r="E7" s="3419" t="n">
        <v>0.286</v>
      </c>
      <c r="F7" s="3419" t="n">
        <v>461.879</v>
      </c>
      <c r="G7" s="3419" t="s">
        <v>2944</v>
      </c>
      <c r="H7" s="3419" t="n">
        <v>9.6075E-4</v>
      </c>
      <c r="I7" s="3419" t="s">
        <v>2944</v>
      </c>
      <c r="J7" s="3419" t="n">
        <v>112.5892557672646</v>
      </c>
      <c r="K7" s="3419" t="n">
        <v>615.1361961534626</v>
      </c>
      <c r="L7" s="3419" t="n">
        <v>147.8584672566245</v>
      </c>
      <c r="M7" s="3419" t="n">
        <v>61.20223386580662</v>
      </c>
    </row>
    <row r="8" spans="1:13" ht="12" customHeight="1" x14ac:dyDescent="0.15">
      <c r="A8" s="1810" t="s">
        <v>1069</v>
      </c>
      <c r="B8" s="3419" t="n">
        <v>24856.8644851413</v>
      </c>
      <c r="C8" s="3419" t="n">
        <v>43.83927598195765</v>
      </c>
      <c r="D8" s="3419" t="n">
        <v>0.79549067782341</v>
      </c>
      <c r="E8" s="3416" t="s">
        <v>1185</v>
      </c>
      <c r="F8" s="3416" t="s">
        <v>1185</v>
      </c>
      <c r="G8" s="3416" t="s">
        <v>1185</v>
      </c>
      <c r="H8" s="3416" t="s">
        <v>1185</v>
      </c>
      <c r="I8" s="3416" t="s">
        <v>1185</v>
      </c>
      <c r="J8" s="3419" t="n">
        <v>109.61954992266809</v>
      </c>
      <c r="K8" s="3419" t="n">
        <v>558.6490253828803</v>
      </c>
      <c r="L8" s="3419" t="n">
        <v>110.9295842437992</v>
      </c>
      <c r="M8" s="3419" t="n">
        <v>53.10720290968622</v>
      </c>
    </row>
    <row r="9" spans="1:13" ht="13.5" customHeight="1" x14ac:dyDescent="0.15">
      <c r="A9" s="1804" t="s">
        <v>1356</v>
      </c>
      <c r="B9" s="3419" t="n">
        <v>24505.890583068867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24316.717627137834</v>
      </c>
      <c r="C10" s="3419" t="n">
        <v>7.33816343566485</v>
      </c>
      <c r="D10" s="3419" t="n">
        <v>0.79532104213341</v>
      </c>
      <c r="E10" s="3416" t="s">
        <v>1185</v>
      </c>
      <c r="F10" s="3416" t="s">
        <v>1185</v>
      </c>
      <c r="G10" s="3416" t="s">
        <v>1185</v>
      </c>
      <c r="H10" s="3416" t="s">
        <v>1185</v>
      </c>
      <c r="I10" s="3416" t="s">
        <v>1185</v>
      </c>
      <c r="J10" s="3419" t="n">
        <v>109.61954992266809</v>
      </c>
      <c r="K10" s="3419" t="n">
        <v>558.6490253828803</v>
      </c>
      <c r="L10" s="3419" t="n">
        <v>96.42818318625459</v>
      </c>
      <c r="M10" s="3419" t="n">
        <v>50.23129290968622</v>
      </c>
    </row>
    <row r="11" spans="1:13" ht="12" customHeight="1" x14ac:dyDescent="0.15">
      <c r="A11" s="1813" t="s">
        <v>1071</v>
      </c>
      <c r="B11" s="3419" t="n">
        <v>7577.037017822119</v>
      </c>
      <c r="C11" s="3419" t="n">
        <v>0.12795943811232</v>
      </c>
      <c r="D11" s="3419" t="n">
        <v>0.02729986074846</v>
      </c>
      <c r="E11" s="3416" t="s">
        <v>1185</v>
      </c>
      <c r="F11" s="3416" t="s">
        <v>1185</v>
      </c>
      <c r="G11" s="3416" t="s">
        <v>1185</v>
      </c>
      <c r="H11" s="3416" t="s">
        <v>1185</v>
      </c>
      <c r="I11" s="3416" t="s">
        <v>1185</v>
      </c>
      <c r="J11" s="3419" t="n">
        <v>28.24228386564723</v>
      </c>
      <c r="K11" s="3419" t="n">
        <v>2.96366105941501</v>
      </c>
      <c r="L11" s="3419" t="n">
        <v>0.59044888065529</v>
      </c>
      <c r="M11" s="3419" t="n">
        <v>9.91441137632069</v>
      </c>
    </row>
    <row r="12" spans="1:13" ht="12" customHeight="1" x14ac:dyDescent="0.15">
      <c r="A12" s="1813" t="s">
        <v>1072</v>
      </c>
      <c r="B12" s="3419" t="n">
        <v>5012.93847008934</v>
      </c>
      <c r="C12" s="3419" t="n">
        <v>1.18533213721068</v>
      </c>
      <c r="D12" s="3419" t="n">
        <v>0.17845182557597</v>
      </c>
      <c r="E12" s="3416" t="s">
        <v>1185</v>
      </c>
      <c r="F12" s="3416" t="s">
        <v>1185</v>
      </c>
      <c r="G12" s="3416" t="s">
        <v>1185</v>
      </c>
      <c r="H12" s="3416" t="s">
        <v>1185</v>
      </c>
      <c r="I12" s="3416" t="s">
        <v>1185</v>
      </c>
      <c r="J12" s="3419" t="n">
        <v>21.95055284601407</v>
      </c>
      <c r="K12" s="3419" t="n">
        <v>27.66044893797604</v>
      </c>
      <c r="L12" s="3419" t="n">
        <v>3.91185161868053</v>
      </c>
      <c r="M12" s="3419" t="n">
        <v>25.66287966068096</v>
      </c>
    </row>
    <row r="13" spans="1:13" ht="12" customHeight="1" x14ac:dyDescent="0.15">
      <c r="A13" s="1813" t="s">
        <v>1073</v>
      </c>
      <c r="B13" s="3419" t="n">
        <v>8271.967086608636</v>
      </c>
      <c r="C13" s="3419" t="n">
        <v>3.00025774736812</v>
      </c>
      <c r="D13" s="3419" t="n">
        <v>0.41282860505677</v>
      </c>
      <c r="E13" s="3416" t="s">
        <v>1185</v>
      </c>
      <c r="F13" s="3416" t="s">
        <v>1185</v>
      </c>
      <c r="G13" s="3416" t="s">
        <v>1185</v>
      </c>
      <c r="H13" s="3416" t="s">
        <v>1185</v>
      </c>
      <c r="I13" s="3416" t="s">
        <v>1185</v>
      </c>
      <c r="J13" s="3419" t="n">
        <v>42.67021694925647</v>
      </c>
      <c r="K13" s="3419" t="n">
        <v>382.5572670556336</v>
      </c>
      <c r="L13" s="3419" t="n">
        <v>75.22374718785264</v>
      </c>
      <c r="M13" s="3419" t="n">
        <v>5.69832865261398</v>
      </c>
    </row>
    <row r="14" spans="1:13" ht="12" customHeight="1" x14ac:dyDescent="0.15">
      <c r="A14" s="1813" t="s">
        <v>1074</v>
      </c>
      <c r="B14" s="3419" t="n">
        <v>3454.7750526177383</v>
      </c>
      <c r="C14" s="3419" t="n">
        <v>3.02461411297373</v>
      </c>
      <c r="D14" s="3419" t="n">
        <v>0.17674075075221</v>
      </c>
      <c r="E14" s="3416" t="s">
        <v>1185</v>
      </c>
      <c r="F14" s="3416" t="s">
        <v>1185</v>
      </c>
      <c r="G14" s="3416" t="s">
        <v>1185</v>
      </c>
      <c r="H14" s="3416" t="s">
        <v>1185</v>
      </c>
      <c r="I14" s="3416" t="s">
        <v>1185</v>
      </c>
      <c r="J14" s="3419" t="n">
        <v>16.75649626175031</v>
      </c>
      <c r="K14" s="3419" t="n">
        <v>145.46764832985562</v>
      </c>
      <c r="L14" s="3419" t="n">
        <v>16.70213549906612</v>
      </c>
      <c r="M14" s="3419" t="n">
        <v>8.95567322007059</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540.1468580034698</v>
      </c>
      <c r="C16" s="3419" t="n">
        <v>36.5011125462928</v>
      </c>
      <c r="D16" s="3419" t="n">
        <v>1.6963569E-4</v>
      </c>
      <c r="E16" s="3416" t="s">
        <v>1185</v>
      </c>
      <c r="F16" s="3416" t="s">
        <v>1185</v>
      </c>
      <c r="G16" s="3416" t="s">
        <v>1185</v>
      </c>
      <c r="H16" s="3416" t="s">
        <v>1185</v>
      </c>
      <c r="I16" s="3416" t="s">
        <v>1185</v>
      </c>
      <c r="J16" s="3419" t="s">
        <v>2943</v>
      </c>
      <c r="K16" s="3419" t="s">
        <v>2943</v>
      </c>
      <c r="L16" s="3419" t="n">
        <v>14.50140105754462</v>
      </c>
      <c r="M16" s="3419" t="n">
        <v>2.87591</v>
      </c>
    </row>
    <row r="17" spans="1:13" ht="12" customHeight="1" x14ac:dyDescent="0.15">
      <c r="A17" s="1813" t="s">
        <v>1076</v>
      </c>
      <c r="B17" s="3419" t="s">
        <v>2944</v>
      </c>
      <c r="C17" s="3419" t="n">
        <v>9.029060114</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540.1468580034698</v>
      </c>
      <c r="C18" s="3419" t="n">
        <v>27.4720524322928</v>
      </c>
      <c r="D18" s="3419" t="n">
        <v>1.6963569E-4</v>
      </c>
      <c r="E18" s="3416" t="s">
        <v>1185</v>
      </c>
      <c r="F18" s="3416" t="s">
        <v>1185</v>
      </c>
      <c r="G18" s="3416" t="s">
        <v>1185</v>
      </c>
      <c r="H18" s="3416" t="s">
        <v>1185</v>
      </c>
      <c r="I18" s="3416" t="s">
        <v>1185</v>
      </c>
      <c r="J18" s="3419" t="s">
        <v>2943</v>
      </c>
      <c r="K18" s="3419" t="s">
        <v>2943</v>
      </c>
      <c r="L18" s="3419" t="n">
        <v>14.50140105754462</v>
      </c>
      <c r="M18" s="3419" t="n">
        <v>2.87591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2757.6030127995596</v>
      </c>
      <c r="C20" s="3419" t="n">
        <v>1.5985</v>
      </c>
      <c r="D20" s="3419" t="n">
        <v>0.31025838848533</v>
      </c>
      <c r="E20" s="3419" t="n">
        <v>0.286</v>
      </c>
      <c r="F20" s="3419" t="n">
        <v>461.879</v>
      </c>
      <c r="G20" s="3419" t="s">
        <v>2962</v>
      </c>
      <c r="H20" s="3419" t="n">
        <v>9.6075E-4</v>
      </c>
      <c r="I20" s="3419" t="s">
        <v>2962</v>
      </c>
      <c r="J20" s="3419" t="n">
        <v>2.11862922</v>
      </c>
      <c r="K20" s="3419" t="n">
        <v>27.567465075</v>
      </c>
      <c r="L20" s="3419" t="n">
        <v>36.9288830128253</v>
      </c>
      <c r="M20" s="3419" t="n">
        <v>8.0950309561204</v>
      </c>
    </row>
    <row r="21" spans="1:13" ht="12" customHeight="1" x14ac:dyDescent="0.15">
      <c r="A21" s="1804" t="s">
        <v>359</v>
      </c>
      <c r="B21" s="3419" t="n">
        <v>648.5409744099652</v>
      </c>
      <c r="C21" s="3416" t="s">
        <v>1185</v>
      </c>
      <c r="D21" s="3416" t="s">
        <v>1185</v>
      </c>
      <c r="E21" s="3416" t="s">
        <v>1185</v>
      </c>
      <c r="F21" s="3416" t="s">
        <v>1185</v>
      </c>
      <c r="G21" s="3416" t="s">
        <v>1185</v>
      </c>
      <c r="H21" s="3416" t="s">
        <v>1185</v>
      </c>
      <c r="I21" s="3416" t="s">
        <v>1185</v>
      </c>
      <c r="J21" s="3419" t="s">
        <v>2944</v>
      </c>
      <c r="K21" s="3419" t="s">
        <v>2944</v>
      </c>
      <c r="L21" s="3419" t="s">
        <v>2944</v>
      </c>
      <c r="M21" s="3419" t="n">
        <v>0.633345228</v>
      </c>
    </row>
    <row r="22" spans="1:13" ht="12" customHeight="1" x14ac:dyDescent="0.15">
      <c r="A22" s="1804" t="s">
        <v>1079</v>
      </c>
      <c r="B22" s="3419" t="n">
        <v>181.79597331159067</v>
      </c>
      <c r="C22" s="3419" t="n">
        <v>1.5985</v>
      </c>
      <c r="D22" s="3419" t="s">
        <v>2944</v>
      </c>
      <c r="E22" s="3419" t="s">
        <v>2962</v>
      </c>
      <c r="F22" s="3419" t="s">
        <v>2962</v>
      </c>
      <c r="G22" s="3419" t="s">
        <v>2962</v>
      </c>
      <c r="H22" s="3419" t="s">
        <v>2962</v>
      </c>
      <c r="I22" s="3419" t="s">
        <v>2962</v>
      </c>
      <c r="J22" s="3419" t="n">
        <v>0.6255</v>
      </c>
      <c r="K22" s="3419" t="n">
        <v>0.0695</v>
      </c>
      <c r="L22" s="3419" t="n">
        <v>0.460839</v>
      </c>
      <c r="M22" s="3419" t="n">
        <v>1.767</v>
      </c>
    </row>
    <row r="23" spans="1:13" ht="12" customHeight="1" x14ac:dyDescent="0.15">
      <c r="A23" s="1804" t="s">
        <v>330</v>
      </c>
      <c r="B23" s="3419" t="n">
        <v>1901.166232076156</v>
      </c>
      <c r="C23" s="3419" t="s">
        <v>2944</v>
      </c>
      <c r="D23" s="3419" t="s">
        <v>1185</v>
      </c>
      <c r="E23" s="3419" t="s">
        <v>1185</v>
      </c>
      <c r="F23" s="3419" t="n">
        <v>461.879</v>
      </c>
      <c r="G23" s="3419" t="s">
        <v>1185</v>
      </c>
      <c r="H23" s="3419" t="n">
        <v>1.2E-4</v>
      </c>
      <c r="I23" s="3419" t="s">
        <v>1185</v>
      </c>
      <c r="J23" s="3419" t="n">
        <v>1.48098618</v>
      </c>
      <c r="K23" s="3419" t="n">
        <v>27.492905</v>
      </c>
      <c r="L23" s="3419" t="s">
        <v>2980</v>
      </c>
      <c r="M23" s="3419" t="n">
        <v>5.61549</v>
      </c>
    </row>
    <row r="24" spans="1:13" ht="13" x14ac:dyDescent="0.15">
      <c r="A24" s="1815" t="s">
        <v>1080</v>
      </c>
      <c r="B24" s="3419" t="n">
        <v>26.09983300184759</v>
      </c>
      <c r="C24" s="3419" t="s">
        <v>2962</v>
      </c>
      <c r="D24" s="3419" t="s">
        <v>2962</v>
      </c>
      <c r="E24" s="3416" t="s">
        <v>1185</v>
      </c>
      <c r="F24" s="3416" t="s">
        <v>1185</v>
      </c>
      <c r="G24" s="3416" t="s">
        <v>1185</v>
      </c>
      <c r="H24" s="3416" t="s">
        <v>1185</v>
      </c>
      <c r="I24" s="3416" t="s">
        <v>1185</v>
      </c>
      <c r="J24" s="3419" t="n">
        <v>0.01214304</v>
      </c>
      <c r="K24" s="3419" t="n">
        <v>0.005060075</v>
      </c>
      <c r="L24" s="3419" t="n">
        <v>29.56084005282529</v>
      </c>
      <c r="M24" s="3419" t="n">
        <v>0.0173472</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0.286</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0.31025838848533</v>
      </c>
      <c r="E27" s="3419" t="s">
        <v>1185</v>
      </c>
      <c r="F27" s="3419" t="s">
        <v>2942</v>
      </c>
      <c r="G27" s="3419" t="s">
        <v>1185</v>
      </c>
      <c r="H27" s="3419" t="n">
        <v>8.4075E-4</v>
      </c>
      <c r="I27" s="3419" t="s">
        <v>1185</v>
      </c>
      <c r="J27" s="3419" t="s">
        <v>2962</v>
      </c>
      <c r="K27" s="3419" t="s">
        <v>2962</v>
      </c>
      <c r="L27" s="3419" t="n">
        <v>6.90720396000001</v>
      </c>
      <c r="M27" s="3419" t="n">
        <v>0.0618485281204</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394.766617512301</v>
      </c>
      <c r="C8" s="3419" t="n">
        <v>1094.2895988306138</v>
      </c>
      <c r="D8" s="3419" t="n">
        <v>17.99086729092523</v>
      </c>
      <c r="E8" s="3416" t="s">
        <v>1185</v>
      </c>
      <c r="F8" s="3416" t="s">
        <v>1185</v>
      </c>
      <c r="G8" s="3416" t="s">
        <v>1185</v>
      </c>
      <c r="H8" s="3416" t="s">
        <v>1185</v>
      </c>
      <c r="I8" s="3416" t="s">
        <v>1185</v>
      </c>
      <c r="J8" s="3419" t="n">
        <v>0.48119157345753</v>
      </c>
      <c r="K8" s="3419" t="n">
        <v>15.89464819949138</v>
      </c>
      <c r="L8" s="3419" t="s">
        <v>3036</v>
      </c>
      <c r="M8" s="3419" t="s">
        <v>1185</v>
      </c>
      <c r="N8" s="336"/>
    </row>
    <row r="9" spans="1:14" x14ac:dyDescent="0.15">
      <c r="A9" s="1828" t="s">
        <v>1086</v>
      </c>
      <c r="B9" s="3416" t="s">
        <v>1185</v>
      </c>
      <c r="C9" s="3419" t="n">
        <v>1063.8296582400187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29.70305258109557</v>
      </c>
      <c r="D10" s="3419" t="n">
        <v>0.17579819442014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17.80175549565844</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0.75688800949959</v>
      </c>
      <c r="D14" s="3419" t="n">
        <v>0.01331360084665</v>
      </c>
      <c r="E14" s="3416" t="s">
        <v>1185</v>
      </c>
      <c r="F14" s="3416" t="s">
        <v>1185</v>
      </c>
      <c r="G14" s="3416" t="s">
        <v>1185</v>
      </c>
      <c r="H14" s="3416" t="s">
        <v>1185</v>
      </c>
      <c r="I14" s="3416" t="s">
        <v>1185</v>
      </c>
      <c r="J14" s="3419" t="n">
        <v>0.48119157345753</v>
      </c>
      <c r="K14" s="3419" t="n">
        <v>15.89464819949138</v>
      </c>
      <c r="L14" s="3419" t="s">
        <v>2945</v>
      </c>
      <c r="M14" s="3416" t="s">
        <v>1185</v>
      </c>
      <c r="N14" s="26"/>
    </row>
    <row r="15" spans="1:14" x14ac:dyDescent="0.15">
      <c r="A15" s="1828" t="s">
        <v>1088</v>
      </c>
      <c r="B15" s="3419" t="n">
        <v>343.6384543845626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51.12816312773845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-22400.843984849824</v>
      </c>
      <c r="C19" s="3419" t="n">
        <v>2.277357123627</v>
      </c>
      <c r="D19" s="3419" t="n">
        <v>1.10466499672969</v>
      </c>
      <c r="E19" s="3416" t="s">
        <v>1185</v>
      </c>
      <c r="F19" s="3416" t="s">
        <v>1185</v>
      </c>
      <c r="G19" s="3416" t="s">
        <v>1185</v>
      </c>
      <c r="H19" s="3416" t="s">
        <v>1185</v>
      </c>
      <c r="I19" s="3416" t="s">
        <v>1185</v>
      </c>
      <c r="J19" s="3419" t="n">
        <v>0.369885051139</v>
      </c>
      <c r="K19" s="3419" t="n">
        <v>13.02505749609101</v>
      </c>
      <c r="L19" s="3419" t="s">
        <v>3045</v>
      </c>
      <c r="M19" s="3419" t="s">
        <v>2962</v>
      </c>
      <c r="N19" s="336"/>
    </row>
    <row r="20" spans="1:14" ht="13.5" customHeight="1" x14ac:dyDescent="0.15">
      <c r="A20" s="1828" t="s">
        <v>2280</v>
      </c>
      <c r="B20" s="3419" t="n">
        <v>-19974.141865692167</v>
      </c>
      <c r="C20" s="3419" t="n">
        <v>0.49972214555814</v>
      </c>
      <c r="D20" s="3419" t="n">
        <v>0.76143614097672</v>
      </c>
      <c r="E20" s="3416" t="s">
        <v>1185</v>
      </c>
      <c r="F20" s="3416" t="s">
        <v>1185</v>
      </c>
      <c r="G20" s="3416" t="s">
        <v>1185</v>
      </c>
      <c r="H20" s="3416" t="s">
        <v>1185</v>
      </c>
      <c r="I20" s="3416" t="s">
        <v>1185</v>
      </c>
      <c r="J20" s="3419" t="n">
        <v>0.02390047109182</v>
      </c>
      <c r="K20" s="3419" t="n">
        <v>0.84162636255771</v>
      </c>
      <c r="L20" s="3419" t="s">
        <v>2945</v>
      </c>
      <c r="M20" s="3416" t="s">
        <v>1185</v>
      </c>
      <c r="N20" s="26"/>
    </row>
    <row r="21" spans="1:14" ht="13" x14ac:dyDescent="0.15">
      <c r="A21" s="1828" t="s">
        <v>2281</v>
      </c>
      <c r="B21" s="3419" t="n">
        <v>473.67080432679484</v>
      </c>
      <c r="C21" s="3419" t="s">
        <v>3125</v>
      </c>
      <c r="D21" s="3419" t="n">
        <v>0.02800379311442</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842.3583018677367</v>
      </c>
      <c r="C22" s="3419" t="n">
        <v>1.77763497806886</v>
      </c>
      <c r="D22" s="3419" t="n">
        <v>0.17634467123478</v>
      </c>
      <c r="E22" s="3416" t="s">
        <v>1185</v>
      </c>
      <c r="F22" s="3416" t="s">
        <v>1185</v>
      </c>
      <c r="G22" s="3416" t="s">
        <v>1185</v>
      </c>
      <c r="H22" s="3416" t="s">
        <v>1185</v>
      </c>
      <c r="I22" s="3416" t="s">
        <v>1185</v>
      </c>
      <c r="J22" s="3419" t="n">
        <v>0.34598458004718</v>
      </c>
      <c r="K22" s="3419" t="n">
        <v>12.1834311335333</v>
      </c>
      <c r="L22" s="3419" t="s">
        <v>2945</v>
      </c>
      <c r="M22" s="3416" t="s">
        <v>1185</v>
      </c>
      <c r="N22" s="26"/>
    </row>
    <row r="23" spans="1:14" ht="13" x14ac:dyDescent="0.15">
      <c r="A23" s="1828" t="s">
        <v>2283</v>
      </c>
      <c r="B23" s="3419" t="n">
        <v>-8.7432519090824</v>
      </c>
      <c r="C23" s="3419" t="s">
        <v>3126</v>
      </c>
      <c r="D23" s="3419" t="n">
        <v>4.862307293E-5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78.75753529708273</v>
      </c>
      <c r="C24" s="3419" t="s">
        <v>3045</v>
      </c>
      <c r="D24" s="3419" t="n">
        <v>6.94653089E-6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16.14364832714584</v>
      </c>
      <c r="C25" s="3419" t="s">
        <v>3045</v>
      </c>
      <c r="D25" s="3419" t="n">
        <v>0.00104367847726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-3828.8891570673313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156.1523337077757</v>
      </c>
      <c r="C28" s="3419" t="n">
        <v>155.2605483535572</v>
      </c>
      <c r="D28" s="3419" t="n">
        <v>0.39192547579053</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140.69929047546157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0.11393471619692</v>
      </c>
      <c r="D30" s="3419" t="n">
        <v>0.00683608297182</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156.1523337077757</v>
      </c>
      <c r="C31" s="3419" t="n">
        <v>4.99817233073008</v>
      </c>
      <c r="D31" s="3419" t="n">
        <v>0.09708347081428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9.44915083116862</v>
      </c>
      <c r="D32" s="3419" t="n">
        <v>0.28800592200443</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1.32821166633823</v>
      </c>
      <c r="C34" s="3419" t="n">
        <v>0.0734700004503</v>
      </c>
      <c r="D34" s="3419" t="n">
        <v>2.5918920572E-4</v>
      </c>
      <c r="E34" s="3419" t="s">
        <v>2942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2122.386309872885</v>
      </c>
      <c r="C9" s="3419" t="n">
        <v>0.07508723181551</v>
      </c>
      <c r="D9" s="3419" t="n">
        <v>0.06681055061753</v>
      </c>
      <c r="E9" s="3416" t="s">
        <v>1185</v>
      </c>
      <c r="F9" s="3416" t="s">
        <v>1185</v>
      </c>
      <c r="G9" s="3416" t="s">
        <v>1185</v>
      </c>
      <c r="H9" s="3416" t="s">
        <v>1185</v>
      </c>
      <c r="I9" s="3416" t="s">
        <v>1185</v>
      </c>
      <c r="J9" s="3419" t="n">
        <v>20.5882591404939</v>
      </c>
      <c r="K9" s="3419" t="n">
        <v>4.85322823599568</v>
      </c>
      <c r="L9" s="3419" t="n">
        <v>1.1708121393869</v>
      </c>
      <c r="M9" s="3419" t="n">
        <v>8.15108786718313</v>
      </c>
      <c r="N9" s="26"/>
      <c r="O9" s="26"/>
      <c r="P9" s="26"/>
      <c r="Q9" s="26"/>
    </row>
    <row r="10" spans="1:17" ht="12" customHeight="1" x14ac:dyDescent="0.15">
      <c r="A10" s="1813" t="s">
        <v>61</v>
      </c>
      <c r="B10" s="3419" t="n">
        <v>1258.34640834377</v>
      </c>
      <c r="C10" s="3419" t="n">
        <v>0.00881219237815</v>
      </c>
      <c r="D10" s="3419" t="n">
        <v>0.0352487695126</v>
      </c>
      <c r="E10" s="3416" t="s">
        <v>1185</v>
      </c>
      <c r="F10" s="3416" t="s">
        <v>1185</v>
      </c>
      <c r="G10" s="3416" t="s">
        <v>1185</v>
      </c>
      <c r="H10" s="3416" t="s">
        <v>1185</v>
      </c>
      <c r="I10" s="3416" t="s">
        <v>1185</v>
      </c>
      <c r="J10" s="3419" t="n">
        <v>5.111071579327</v>
      </c>
      <c r="K10" s="3419" t="n">
        <v>2.114926170756</v>
      </c>
      <c r="L10" s="3419" t="n">
        <v>0.3172389256134</v>
      </c>
      <c r="M10" s="3419" t="n">
        <v>0.07996544807759</v>
      </c>
      <c r="N10" s="26"/>
      <c r="O10" s="26"/>
      <c r="P10" s="26"/>
      <c r="Q10" s="26"/>
    </row>
    <row r="11" spans="1:17" ht="12" customHeight="1" x14ac:dyDescent="0.15">
      <c r="A11" s="1813" t="s">
        <v>62</v>
      </c>
      <c r="B11" s="3419" t="n">
        <v>864.0399015291149</v>
      </c>
      <c r="C11" s="3419" t="n">
        <v>0.06627503943736</v>
      </c>
      <c r="D11" s="3419" t="n">
        <v>0.03156178110493</v>
      </c>
      <c r="E11" s="3416" t="s">
        <v>1185</v>
      </c>
      <c r="F11" s="3416" t="s">
        <v>1185</v>
      </c>
      <c r="G11" s="3416" t="s">
        <v>1185</v>
      </c>
      <c r="H11" s="3416" t="s">
        <v>1185</v>
      </c>
      <c r="I11" s="3416" t="s">
        <v>1185</v>
      </c>
      <c r="J11" s="3419" t="n">
        <v>15.4771875611669</v>
      </c>
      <c r="K11" s="3419" t="n">
        <v>2.73830206523968</v>
      </c>
      <c r="L11" s="3419" t="n">
        <v>0.8535732137735</v>
      </c>
      <c r="M11" s="3419" t="n">
        <v>8.07112241910554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3911.7410403963204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2812.672262918907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0.13778114332269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5765.870675977455</v>
      </c>
      <c r="C7" s="3419" t="n">
        <v>32433.46875725515</v>
      </c>
      <c r="D7" s="3419" t="n">
        <v>6136.852873650053</v>
      </c>
      <c r="E7" s="3419" t="n">
        <v>0.286</v>
      </c>
      <c r="F7" s="3419" t="n">
        <v>461.879</v>
      </c>
      <c r="G7" s="3419" t="n">
        <v>21.9051</v>
      </c>
      <c r="H7" s="3419" t="s">
        <v>2944</v>
      </c>
      <c r="I7" s="3419" t="s">
        <v>2944</v>
      </c>
      <c r="J7" s="3419" t="n">
        <v>44820.262406882655</v>
      </c>
      <c r="K7" s="26"/>
    </row>
    <row r="8" spans="1:11" x14ac:dyDescent="0.15">
      <c r="A8" s="1830" t="s">
        <v>1069</v>
      </c>
      <c r="B8" s="3419" t="n">
        <v>24856.8644851413</v>
      </c>
      <c r="C8" s="3419" t="n">
        <v>1095.9818995489413</v>
      </c>
      <c r="D8" s="3419" t="n">
        <v>237.0562219913762</v>
      </c>
      <c r="E8" s="3416" t="s">
        <v>1185</v>
      </c>
      <c r="F8" s="3416" t="s">
        <v>1185</v>
      </c>
      <c r="G8" s="3416" t="s">
        <v>1185</v>
      </c>
      <c r="H8" s="3416" t="s">
        <v>1185</v>
      </c>
      <c r="I8" s="3416" t="s">
        <v>1185</v>
      </c>
      <c r="J8" s="3419" t="n">
        <v>26189.90260668162</v>
      </c>
      <c r="K8" s="336"/>
    </row>
    <row r="9" spans="1:11" x14ac:dyDescent="0.15">
      <c r="A9" s="1828" t="s">
        <v>1107</v>
      </c>
      <c r="B9" s="3419" t="n">
        <v>24316.717627137834</v>
      </c>
      <c r="C9" s="3419" t="n">
        <v>183.45408589162125</v>
      </c>
      <c r="D9" s="3419" t="n">
        <v>237.00567055575618</v>
      </c>
      <c r="E9" s="3416" t="s">
        <v>1185</v>
      </c>
      <c r="F9" s="3416" t="s">
        <v>1185</v>
      </c>
      <c r="G9" s="3416" t="s">
        <v>1185</v>
      </c>
      <c r="H9" s="3416" t="s">
        <v>1185</v>
      </c>
      <c r="I9" s="3416" t="s">
        <v>1185</v>
      </c>
      <c r="J9" s="3419" t="n">
        <v>24737.17738358521</v>
      </c>
      <c r="K9" s="336"/>
    </row>
    <row r="10" spans="1:11" x14ac:dyDescent="0.15">
      <c r="A10" s="1813" t="s">
        <v>1071</v>
      </c>
      <c r="B10" s="3419" t="n">
        <v>7577.037017822119</v>
      </c>
      <c r="C10" s="3419" t="n">
        <v>3.198985952808</v>
      </c>
      <c r="D10" s="3419" t="n">
        <v>8.13535850304108</v>
      </c>
      <c r="E10" s="3416" t="s">
        <v>1185</v>
      </c>
      <c r="F10" s="3416" t="s">
        <v>1185</v>
      </c>
      <c r="G10" s="3416" t="s">
        <v>1185</v>
      </c>
      <c r="H10" s="3416" t="s">
        <v>1185</v>
      </c>
      <c r="I10" s="3416" t="s">
        <v>1185</v>
      </c>
      <c r="J10" s="3419" t="n">
        <v>7588.371362277968</v>
      </c>
      <c r="K10" s="336"/>
    </row>
    <row r="11" spans="1:11" x14ac:dyDescent="0.15">
      <c r="A11" s="1813" t="s">
        <v>1108</v>
      </c>
      <c r="B11" s="3419" t="n">
        <v>5012.93847008934</v>
      </c>
      <c r="C11" s="3419" t="n">
        <v>29.633303430267</v>
      </c>
      <c r="D11" s="3419" t="n">
        <v>53.17864402163906</v>
      </c>
      <c r="E11" s="3416" t="s">
        <v>1185</v>
      </c>
      <c r="F11" s="3416" t="s">
        <v>1185</v>
      </c>
      <c r="G11" s="3416" t="s">
        <v>1185</v>
      </c>
      <c r="H11" s="3416" t="s">
        <v>1185</v>
      </c>
      <c r="I11" s="3416" t="s">
        <v>1185</v>
      </c>
      <c r="J11" s="3419" t="n">
        <v>5095.750417541246</v>
      </c>
      <c r="K11" s="336"/>
    </row>
    <row r="12" spans="1:11" x14ac:dyDescent="0.15">
      <c r="A12" s="1813" t="s">
        <v>1073</v>
      </c>
      <c r="B12" s="3419" t="n">
        <v>8271.967086608636</v>
      </c>
      <c r="C12" s="3419" t="n">
        <v>75.006443684203</v>
      </c>
      <c r="D12" s="3419" t="n">
        <v>123.02292430691746</v>
      </c>
      <c r="E12" s="3416" t="s">
        <v>1185</v>
      </c>
      <c r="F12" s="3416" t="s">
        <v>1185</v>
      </c>
      <c r="G12" s="3416" t="s">
        <v>1185</v>
      </c>
      <c r="H12" s="3416" t="s">
        <v>1185</v>
      </c>
      <c r="I12" s="3416" t="s">
        <v>1185</v>
      </c>
      <c r="J12" s="3419" t="n">
        <v>8469.996454599755</v>
      </c>
      <c r="K12" s="336"/>
    </row>
    <row r="13" spans="1:11" x14ac:dyDescent="0.15">
      <c r="A13" s="1813" t="s">
        <v>1074</v>
      </c>
      <c r="B13" s="3419" t="n">
        <v>3454.7750526177383</v>
      </c>
      <c r="C13" s="3419" t="n">
        <v>75.61535282434325</v>
      </c>
      <c r="D13" s="3419" t="n">
        <v>52.66874372415858</v>
      </c>
      <c r="E13" s="3416" t="s">
        <v>1185</v>
      </c>
      <c r="F13" s="3416" t="s">
        <v>1185</v>
      </c>
      <c r="G13" s="3416" t="s">
        <v>1185</v>
      </c>
      <c r="H13" s="3416" t="s">
        <v>1185</v>
      </c>
      <c r="I13" s="3416" t="s">
        <v>1185</v>
      </c>
      <c r="J13" s="3419" t="n">
        <v>3583.05914916624</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540.1468580034698</v>
      </c>
      <c r="C15" s="3419" t="n">
        <v>912.52781365732</v>
      </c>
      <c r="D15" s="3419" t="n">
        <v>0.05055143562</v>
      </c>
      <c r="E15" s="3416" t="s">
        <v>1185</v>
      </c>
      <c r="F15" s="3416" t="s">
        <v>1185</v>
      </c>
      <c r="G15" s="3416" t="s">
        <v>1185</v>
      </c>
      <c r="H15" s="3416" t="s">
        <v>1185</v>
      </c>
      <c r="I15" s="3416" t="s">
        <v>1185</v>
      </c>
      <c r="J15" s="3419" t="n">
        <v>1452.7252230964098</v>
      </c>
      <c r="K15" s="336"/>
    </row>
    <row r="16" spans="1:11" x14ac:dyDescent="0.15">
      <c r="A16" s="1813" t="s">
        <v>1076</v>
      </c>
      <c r="B16" s="3419" t="s">
        <v>2944</v>
      </c>
      <c r="C16" s="3419" t="n">
        <v>225.72650285</v>
      </c>
      <c r="D16" s="3419" t="s">
        <v>2942</v>
      </c>
      <c r="E16" s="3416" t="s">
        <v>1185</v>
      </c>
      <c r="F16" s="3416" t="s">
        <v>1185</v>
      </c>
      <c r="G16" s="3416" t="s">
        <v>1185</v>
      </c>
      <c r="H16" s="3416" t="s">
        <v>1185</v>
      </c>
      <c r="I16" s="3416" t="s">
        <v>1185</v>
      </c>
      <c r="J16" s="3419" t="n">
        <v>225.72650285</v>
      </c>
      <c r="K16" s="336"/>
    </row>
    <row r="17" spans="1:11" x14ac:dyDescent="0.15">
      <c r="A17" s="1813" t="s">
        <v>1109</v>
      </c>
      <c r="B17" s="3419" t="n">
        <v>540.1468580034698</v>
      </c>
      <c r="C17" s="3419" t="n">
        <v>686.80131080732</v>
      </c>
      <c r="D17" s="3419" t="n">
        <v>0.05055143562</v>
      </c>
      <c r="E17" s="3416" t="s">
        <v>1185</v>
      </c>
      <c r="F17" s="3416" t="s">
        <v>1185</v>
      </c>
      <c r="G17" s="3416" t="s">
        <v>1185</v>
      </c>
      <c r="H17" s="3416" t="s">
        <v>1185</v>
      </c>
      <c r="I17" s="3416" t="s">
        <v>1185</v>
      </c>
      <c r="J17" s="3419" t="n">
        <v>1226.9987202464097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2757.6030127995596</v>
      </c>
      <c r="C19" s="3419" t="n">
        <v>39.9625</v>
      </c>
      <c r="D19" s="3419" t="n">
        <v>92.45699976862834</v>
      </c>
      <c r="E19" s="3419" t="n">
        <v>0.286</v>
      </c>
      <c r="F19" s="3419" t="n">
        <v>461.879</v>
      </c>
      <c r="G19" s="3419" t="n">
        <v>21.9051</v>
      </c>
      <c r="H19" s="3419" t="s">
        <v>2962</v>
      </c>
      <c r="I19" s="3419" t="s">
        <v>2962</v>
      </c>
      <c r="J19" s="3419" t="n">
        <v>3374.0926125681876</v>
      </c>
      <c r="K19" s="336"/>
    </row>
    <row r="20" spans="1:11" x14ac:dyDescent="0.15">
      <c r="A20" s="1804" t="s">
        <v>359</v>
      </c>
      <c r="B20" s="3419" t="n">
        <v>648.5409744099652</v>
      </c>
      <c r="C20" s="3416" t="s">
        <v>1185</v>
      </c>
      <c r="D20" s="3416" t="s">
        <v>1185</v>
      </c>
      <c r="E20" s="3416" t="s">
        <v>1185</v>
      </c>
      <c r="F20" s="3416" t="s">
        <v>1185</v>
      </c>
      <c r="G20" s="3416" t="s">
        <v>1185</v>
      </c>
      <c r="H20" s="3416" t="s">
        <v>1185</v>
      </c>
      <c r="I20" s="3416" t="s">
        <v>1185</v>
      </c>
      <c r="J20" s="3419" t="n">
        <v>648.5409744099652</v>
      </c>
      <c r="K20" s="336"/>
    </row>
    <row r="21" spans="1:11" x14ac:dyDescent="0.15">
      <c r="A21" s="1804" t="s">
        <v>1079</v>
      </c>
      <c r="B21" s="3419" t="n">
        <v>181.79597331159067</v>
      </c>
      <c r="C21" s="3419" t="n">
        <v>39.9625</v>
      </c>
      <c r="D21" s="3419" t="s">
        <v>2944</v>
      </c>
      <c r="E21" s="3419" t="s">
        <v>2962</v>
      </c>
      <c r="F21" s="3419" t="s">
        <v>2962</v>
      </c>
      <c r="G21" s="3419" t="s">
        <v>2962</v>
      </c>
      <c r="H21" s="3419" t="s">
        <v>2962</v>
      </c>
      <c r="I21" s="3419" t="s">
        <v>2962</v>
      </c>
      <c r="J21" s="3419" t="n">
        <v>221.75847331159065</v>
      </c>
      <c r="K21" s="336"/>
    </row>
    <row r="22" spans="1:11" x14ac:dyDescent="0.15">
      <c r="A22" s="1804" t="s">
        <v>330</v>
      </c>
      <c r="B22" s="3419" t="n">
        <v>1901.166232076156</v>
      </c>
      <c r="C22" s="3419" t="s">
        <v>2944</v>
      </c>
      <c r="D22" s="3419" t="s">
        <v>1185</v>
      </c>
      <c r="E22" s="3419" t="s">
        <v>1185</v>
      </c>
      <c r="F22" s="3419" t="n">
        <v>461.879</v>
      </c>
      <c r="G22" s="3419" t="n">
        <v>2.736</v>
      </c>
      <c r="H22" s="3419" t="s">
        <v>1185</v>
      </c>
      <c r="I22" s="3419" t="s">
        <v>1185</v>
      </c>
      <c r="J22" s="3419" t="n">
        <v>2365.781232076156</v>
      </c>
      <c r="K22" s="336"/>
    </row>
    <row r="23" spans="1:11" ht="13" x14ac:dyDescent="0.15">
      <c r="A23" s="1815" t="s">
        <v>1110</v>
      </c>
      <c r="B23" s="3419" t="n">
        <v>26.09983300184759</v>
      </c>
      <c r="C23" s="3419" t="s">
        <v>2962</v>
      </c>
      <c r="D23" s="3419" t="s">
        <v>2962</v>
      </c>
      <c r="E23" s="3416" t="s">
        <v>1185</v>
      </c>
      <c r="F23" s="3416" t="s">
        <v>1185</v>
      </c>
      <c r="G23" s="3416" t="s">
        <v>1185</v>
      </c>
      <c r="H23" s="3416" t="s">
        <v>1185</v>
      </c>
      <c r="I23" s="3416" t="s">
        <v>1185</v>
      </c>
      <c r="J23" s="3419" t="n">
        <v>26.09983300184759</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0.286</v>
      </c>
      <c r="F25" s="3419" t="s">
        <v>2942</v>
      </c>
      <c r="G25" s="3419" t="s">
        <v>1185</v>
      </c>
      <c r="H25" s="3419" t="s">
        <v>1185</v>
      </c>
      <c r="I25" s="3419" t="s">
        <v>1185</v>
      </c>
      <c r="J25" s="3419" t="n">
        <v>0.286</v>
      </c>
      <c r="K25" s="336"/>
    </row>
    <row r="26" spans="1:11" ht="13" x14ac:dyDescent="0.15">
      <c r="A26" s="1815" t="s">
        <v>1083</v>
      </c>
      <c r="B26" s="3419" t="s">
        <v>2962</v>
      </c>
      <c r="C26" s="3419" t="s">
        <v>2962</v>
      </c>
      <c r="D26" s="3419" t="n">
        <v>92.45699976862834</v>
      </c>
      <c r="E26" s="3419" t="s">
        <v>1185</v>
      </c>
      <c r="F26" s="3419" t="s">
        <v>2942</v>
      </c>
      <c r="G26" s="3419" t="n">
        <v>19.1691</v>
      </c>
      <c r="H26" s="3419" t="s">
        <v>1185</v>
      </c>
      <c r="I26" s="3419" t="s">
        <v>1185</v>
      </c>
      <c r="J26" s="3419" t="n">
        <v>111.62609976862834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394.766617512301</v>
      </c>
      <c r="C28" s="3419" t="n">
        <v>27357.239970765346</v>
      </c>
      <c r="D28" s="3419" t="n">
        <v>5361.278452695718</v>
      </c>
      <c r="E28" s="3416" t="s">
        <v>1185</v>
      </c>
      <c r="F28" s="3416" t="s">
        <v>1185</v>
      </c>
      <c r="G28" s="3416" t="s">
        <v>1185</v>
      </c>
      <c r="H28" s="3416" t="s">
        <v>1185</v>
      </c>
      <c r="I28" s="3416" t="s">
        <v>1185</v>
      </c>
      <c r="J28" s="3419" t="n">
        <v>33113.285040973366</v>
      </c>
      <c r="K28" s="336"/>
    </row>
    <row r="29" spans="1:11" x14ac:dyDescent="0.15">
      <c r="A29" s="1828" t="s">
        <v>1086</v>
      </c>
      <c r="B29" s="3416" t="s">
        <v>1185</v>
      </c>
      <c r="C29" s="3419" t="n">
        <v>26595.741456000465</v>
      </c>
      <c r="D29" s="3416" t="s">
        <v>1185</v>
      </c>
      <c r="E29" s="3416" t="s">
        <v>1185</v>
      </c>
      <c r="F29" s="3416" t="s">
        <v>1185</v>
      </c>
      <c r="G29" s="3416" t="s">
        <v>1185</v>
      </c>
      <c r="H29" s="3416" t="s">
        <v>1185</v>
      </c>
      <c r="I29" s="3416" t="s">
        <v>1185</v>
      </c>
      <c r="J29" s="3419" t="n">
        <v>26595.741456000465</v>
      </c>
      <c r="K29" s="336"/>
    </row>
    <row r="30" spans="1:11" x14ac:dyDescent="0.15">
      <c r="A30" s="1828" t="s">
        <v>510</v>
      </c>
      <c r="B30" s="3416" t="s">
        <v>1185</v>
      </c>
      <c r="C30" s="3419" t="n">
        <v>742.5763145273893</v>
      </c>
      <c r="D30" s="3419" t="n">
        <v>52.38786193720172</v>
      </c>
      <c r="E30" s="3416" t="s">
        <v>1185</v>
      </c>
      <c r="F30" s="3416" t="s">
        <v>1185</v>
      </c>
      <c r="G30" s="3416" t="s">
        <v>1185</v>
      </c>
      <c r="H30" s="3416" t="s">
        <v>1185</v>
      </c>
      <c r="I30" s="3416" t="s">
        <v>1185</v>
      </c>
      <c r="J30" s="3419" t="n">
        <v>794.964176464591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5304.923137706215</v>
      </c>
      <c r="E32" s="3416" t="s">
        <v>1185</v>
      </c>
      <c r="F32" s="3416" t="s">
        <v>1185</v>
      </c>
      <c r="G32" s="3416" t="s">
        <v>1185</v>
      </c>
      <c r="H32" s="3416" t="s">
        <v>1185</v>
      </c>
      <c r="I32" s="3416" t="s">
        <v>1185</v>
      </c>
      <c r="J32" s="3419" t="n">
        <v>5304.923137706215</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18.92220023748975</v>
      </c>
      <c r="D34" s="3419" t="n">
        <v>3.9674530523017</v>
      </c>
      <c r="E34" s="3416" t="s">
        <v>1185</v>
      </c>
      <c r="F34" s="3416" t="s">
        <v>1185</v>
      </c>
      <c r="G34" s="3416" t="s">
        <v>1185</v>
      </c>
      <c r="H34" s="3416" t="s">
        <v>1185</v>
      </c>
      <c r="I34" s="3416" t="s">
        <v>1185</v>
      </c>
      <c r="J34" s="3419" t="n">
        <v>22.88965328979145</v>
      </c>
      <c r="K34" s="336"/>
    </row>
    <row r="35" spans="1:11" x14ac:dyDescent="0.15">
      <c r="A35" s="1828" t="s">
        <v>1088</v>
      </c>
      <c r="B35" s="3419" t="n">
        <v>343.6384543845626</v>
      </c>
      <c r="C35" s="3416" t="s">
        <v>1185</v>
      </c>
      <c r="D35" s="3416" t="s">
        <v>1185</v>
      </c>
      <c r="E35" s="3416" t="s">
        <v>1185</v>
      </c>
      <c r="F35" s="3416" t="s">
        <v>1185</v>
      </c>
      <c r="G35" s="3416" t="s">
        <v>1185</v>
      </c>
      <c r="H35" s="3416" t="s">
        <v>1185</v>
      </c>
      <c r="I35" s="3416" t="s">
        <v>1185</v>
      </c>
      <c r="J35" s="3419" t="n">
        <v>343.6384543845626</v>
      </c>
      <c r="K35" s="336"/>
    </row>
    <row r="36" spans="1:11" x14ac:dyDescent="0.15">
      <c r="A36" s="1828" t="s">
        <v>1089</v>
      </c>
      <c r="B36" s="3419" t="n">
        <v>51.12816312773845</v>
      </c>
      <c r="C36" s="3416" t="s">
        <v>1185</v>
      </c>
      <c r="D36" s="3416" t="s">
        <v>1185</v>
      </c>
      <c r="E36" s="3416" t="s">
        <v>1185</v>
      </c>
      <c r="F36" s="3416" t="s">
        <v>1185</v>
      </c>
      <c r="G36" s="3416" t="s">
        <v>1185</v>
      </c>
      <c r="H36" s="3416" t="s">
        <v>1185</v>
      </c>
      <c r="I36" s="3416" t="s">
        <v>1185</v>
      </c>
      <c r="J36" s="3419" t="n">
        <v>51.12816312773845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-22400.843984849824</v>
      </c>
      <c r="C39" s="3419" t="n">
        <v>56.933928090675</v>
      </c>
      <c r="D39" s="3419" t="n">
        <v>329.19016902544763</v>
      </c>
      <c r="E39" s="3416" t="s">
        <v>1185</v>
      </c>
      <c r="F39" s="3416" t="s">
        <v>1185</v>
      </c>
      <c r="G39" s="3416" t="s">
        <v>1185</v>
      </c>
      <c r="H39" s="3416" t="s">
        <v>1185</v>
      </c>
      <c r="I39" s="3416" t="s">
        <v>1185</v>
      </c>
      <c r="J39" s="3419" t="n">
        <v>-22014.7198877337</v>
      </c>
      <c r="K39" s="336"/>
    </row>
    <row r="40" spans="1:11" x14ac:dyDescent="0.15">
      <c r="A40" s="1828" t="s">
        <v>733</v>
      </c>
      <c r="B40" s="3419" t="n">
        <v>-19974.141865692167</v>
      </c>
      <c r="C40" s="3419" t="n">
        <v>12.4930536389535</v>
      </c>
      <c r="D40" s="3419" t="n">
        <v>226.90797001106256</v>
      </c>
      <c r="E40" s="3416" t="s">
        <v>1185</v>
      </c>
      <c r="F40" s="3416" t="s">
        <v>1185</v>
      </c>
      <c r="G40" s="3416" t="s">
        <v>1185</v>
      </c>
      <c r="H40" s="3416" t="s">
        <v>1185</v>
      </c>
      <c r="I40" s="3416" t="s">
        <v>1185</v>
      </c>
      <c r="J40" s="3419" t="n">
        <v>-19734.740842042153</v>
      </c>
      <c r="K40" s="336"/>
    </row>
    <row r="41" spans="1:11" x14ac:dyDescent="0.15">
      <c r="A41" s="1828" t="s">
        <v>736</v>
      </c>
      <c r="B41" s="3419" t="n">
        <v>473.67080432679484</v>
      </c>
      <c r="C41" s="3419" t="s">
        <v>3125</v>
      </c>
      <c r="D41" s="3419" t="n">
        <v>8.34513034809716</v>
      </c>
      <c r="E41" s="3416" t="s">
        <v>1185</v>
      </c>
      <c r="F41" s="3416" t="s">
        <v>1185</v>
      </c>
      <c r="G41" s="3416" t="s">
        <v>1185</v>
      </c>
      <c r="H41" s="3416" t="s">
        <v>1185</v>
      </c>
      <c r="I41" s="3416" t="s">
        <v>1185</v>
      </c>
      <c r="J41" s="3419" t="n">
        <v>482.015934674892</v>
      </c>
      <c r="K41" s="336"/>
    </row>
    <row r="42" spans="1:11" x14ac:dyDescent="0.15">
      <c r="A42" s="1828" t="s">
        <v>740</v>
      </c>
      <c r="B42" s="3419" t="n">
        <v>842.3583018677367</v>
      </c>
      <c r="C42" s="3419" t="n">
        <v>44.4408744517215</v>
      </c>
      <c r="D42" s="3419" t="n">
        <v>52.55071202796444</v>
      </c>
      <c r="E42" s="3416" t="s">
        <v>1185</v>
      </c>
      <c r="F42" s="3416" t="s">
        <v>1185</v>
      </c>
      <c r="G42" s="3416" t="s">
        <v>1185</v>
      </c>
      <c r="H42" s="3416" t="s">
        <v>1185</v>
      </c>
      <c r="I42" s="3416" t="s">
        <v>1185</v>
      </c>
      <c r="J42" s="3419" t="n">
        <v>939.3498883474226</v>
      </c>
      <c r="K42" s="336"/>
    </row>
    <row r="43" spans="1:11" x14ac:dyDescent="0.15">
      <c r="A43" s="1828" t="s">
        <v>896</v>
      </c>
      <c r="B43" s="3419" t="n">
        <v>-8.7432519090824</v>
      </c>
      <c r="C43" s="3419" t="s">
        <v>3126</v>
      </c>
      <c r="D43" s="3419" t="n">
        <v>0.01448967573314</v>
      </c>
      <c r="E43" s="3416" t="s">
        <v>1185</v>
      </c>
      <c r="F43" s="3416" t="s">
        <v>1185</v>
      </c>
      <c r="G43" s="3416" t="s">
        <v>1185</v>
      </c>
      <c r="H43" s="3416" t="s">
        <v>1185</v>
      </c>
      <c r="I43" s="3416" t="s">
        <v>1185</v>
      </c>
      <c r="J43" s="3419" t="n">
        <v>-8.72876223334926</v>
      </c>
      <c r="K43" s="336"/>
    </row>
    <row r="44" spans="1:11" x14ac:dyDescent="0.15">
      <c r="A44" s="1828" t="s">
        <v>1115</v>
      </c>
      <c r="B44" s="3419" t="n">
        <v>78.75753529708273</v>
      </c>
      <c r="C44" s="3419" t="s">
        <v>3045</v>
      </c>
      <c r="D44" s="3419" t="n">
        <v>0.00207006620522</v>
      </c>
      <c r="E44" s="3416" t="s">
        <v>1185</v>
      </c>
      <c r="F44" s="3416" t="s">
        <v>1185</v>
      </c>
      <c r="G44" s="3416" t="s">
        <v>1185</v>
      </c>
      <c r="H44" s="3416" t="s">
        <v>1185</v>
      </c>
      <c r="I44" s="3416" t="s">
        <v>1185</v>
      </c>
      <c r="J44" s="3419" t="n">
        <v>78.75960536328795</v>
      </c>
      <c r="K44" s="336"/>
    </row>
    <row r="45" spans="1:11" x14ac:dyDescent="0.15">
      <c r="A45" s="1828" t="s">
        <v>898</v>
      </c>
      <c r="B45" s="3419" t="n">
        <v>16.14364832714584</v>
      </c>
      <c r="C45" s="3419" t="s">
        <v>3045</v>
      </c>
      <c r="D45" s="3419" t="n">
        <v>0.31101618622348</v>
      </c>
      <c r="E45" s="3416" t="s">
        <v>1185</v>
      </c>
      <c r="F45" s="3416" t="s">
        <v>1185</v>
      </c>
      <c r="G45" s="3416" t="s">
        <v>1185</v>
      </c>
      <c r="H45" s="3416" t="s">
        <v>1185</v>
      </c>
      <c r="I45" s="3416" t="s">
        <v>1185</v>
      </c>
      <c r="J45" s="3419" t="n">
        <v>16.45466451336932</v>
      </c>
      <c r="K45" s="336"/>
    </row>
    <row r="46" spans="1:11" x14ac:dyDescent="0.15">
      <c r="A46" s="1828" t="s">
        <v>1116</v>
      </c>
      <c r="B46" s="3419" t="n">
        <v>-3828.8891570673313</v>
      </c>
      <c r="C46" s="3416" t="s">
        <v>1185</v>
      </c>
      <c r="D46" s="3416" t="s">
        <v>1185</v>
      </c>
      <c r="E46" s="3416" t="s">
        <v>1185</v>
      </c>
      <c r="F46" s="3416" t="s">
        <v>1185</v>
      </c>
      <c r="G46" s="3416" t="s">
        <v>1185</v>
      </c>
      <c r="H46" s="3416" t="s">
        <v>1185</v>
      </c>
      <c r="I46" s="3416" t="s">
        <v>1185</v>
      </c>
      <c r="J46" s="3419" t="n">
        <v>-3828.8891570673313</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156.1523337077757</v>
      </c>
      <c r="C48" s="3419" t="n">
        <v>3881.5137088389297</v>
      </c>
      <c r="D48" s="3419" t="n">
        <v>116.79379178557794</v>
      </c>
      <c r="E48" s="3416" t="s">
        <v>1185</v>
      </c>
      <c r="F48" s="3416" t="s">
        <v>1185</v>
      </c>
      <c r="G48" s="3416" t="s">
        <v>1185</v>
      </c>
      <c r="H48" s="3416" t="s">
        <v>1185</v>
      </c>
      <c r="I48" s="3416" t="s">
        <v>1185</v>
      </c>
      <c r="J48" s="3419" t="n">
        <v>4154.459834332283</v>
      </c>
      <c r="K48" s="336"/>
    </row>
    <row r="49" spans="1:11" x14ac:dyDescent="0.15">
      <c r="A49" s="1828" t="s">
        <v>2687</v>
      </c>
      <c r="B49" s="3419" t="s">
        <v>2944</v>
      </c>
      <c r="C49" s="3419" t="n">
        <v>3517.482261886539</v>
      </c>
      <c r="D49" s="3416" t="s">
        <v>1185</v>
      </c>
      <c r="E49" s="3416" t="s">
        <v>1185</v>
      </c>
      <c r="F49" s="3416" t="s">
        <v>1185</v>
      </c>
      <c r="G49" s="3416" t="s">
        <v>1185</v>
      </c>
      <c r="H49" s="3416" t="s">
        <v>1185</v>
      </c>
      <c r="I49" s="3416" t="s">
        <v>1185</v>
      </c>
      <c r="J49" s="3419" t="n">
        <v>3517.482261886539</v>
      </c>
      <c r="K49" s="336"/>
    </row>
    <row r="50" spans="1:11" x14ac:dyDescent="0.15">
      <c r="A50" s="1828" t="s">
        <v>989</v>
      </c>
      <c r="B50" s="3416" t="s">
        <v>1185</v>
      </c>
      <c r="C50" s="3419" t="n">
        <v>2.848367904923</v>
      </c>
      <c r="D50" s="3419" t="n">
        <v>2.03715272560236</v>
      </c>
      <c r="E50" s="3416" t="s">
        <v>1185</v>
      </c>
      <c r="F50" s="3416" t="s">
        <v>1185</v>
      </c>
      <c r="G50" s="3416" t="s">
        <v>1185</v>
      </c>
      <c r="H50" s="3416" t="s">
        <v>1185</v>
      </c>
      <c r="I50" s="3416" t="s">
        <v>1185</v>
      </c>
      <c r="J50" s="3419" t="n">
        <v>4.88552063052536</v>
      </c>
      <c r="K50" s="336"/>
    </row>
    <row r="51" spans="1:11" ht="13" x14ac:dyDescent="0.15">
      <c r="A51" s="1853" t="s">
        <v>993</v>
      </c>
      <c r="B51" s="3419" t="n">
        <v>156.1523337077757</v>
      </c>
      <c r="C51" s="3419" t="n">
        <v>124.954308268252</v>
      </c>
      <c r="D51" s="3419" t="n">
        <v>28.93087430265544</v>
      </c>
      <c r="E51" s="3416" t="s">
        <v>1185</v>
      </c>
      <c r="F51" s="3416" t="s">
        <v>1185</v>
      </c>
      <c r="G51" s="3416" t="s">
        <v>1185</v>
      </c>
      <c r="H51" s="3416" t="s">
        <v>1185</v>
      </c>
      <c r="I51" s="3416" t="s">
        <v>1185</v>
      </c>
      <c r="J51" s="3419" t="n">
        <v>310.03751627868314</v>
      </c>
      <c r="K51" s="336"/>
    </row>
    <row r="52" spans="1:11" x14ac:dyDescent="0.15">
      <c r="A52" s="1828" t="s">
        <v>1118</v>
      </c>
      <c r="B52" s="3416" t="s">
        <v>1185</v>
      </c>
      <c r="C52" s="3419" t="n">
        <v>236.2287707792155</v>
      </c>
      <c r="D52" s="3419" t="n">
        <v>85.82576475732014</v>
      </c>
      <c r="E52" s="3416" t="s">
        <v>1185</v>
      </c>
      <c r="F52" s="3416" t="s">
        <v>1185</v>
      </c>
      <c r="G52" s="3416" t="s">
        <v>1185</v>
      </c>
      <c r="H52" s="3416" t="s">
        <v>1185</v>
      </c>
      <c r="I52" s="3416" t="s">
        <v>1185</v>
      </c>
      <c r="J52" s="3419" t="n">
        <v>322.05453553653564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1.32821166633823</v>
      </c>
      <c r="C54" s="3419" t="n">
        <v>1.8367500112575</v>
      </c>
      <c r="D54" s="3419" t="n">
        <v>0.07723838330456</v>
      </c>
      <c r="E54" s="3419" t="s">
        <v>2942</v>
      </c>
      <c r="F54" s="3419" t="s">
        <v>2942</v>
      </c>
      <c r="G54" s="3419" t="s">
        <v>2942</v>
      </c>
      <c r="H54" s="3419" t="s">
        <v>2942</v>
      </c>
      <c r="I54" s="3419" t="s">
        <v>2942</v>
      </c>
      <c r="J54" s="3419" t="n">
        <v>3.24220006090029</v>
      </c>
      <c r="K54" s="336"/>
    </row>
    <row r="55" spans="1:11" x14ac:dyDescent="0.15">
      <c r="A55" s="3429" t="s">
        <v>3405</v>
      </c>
      <c r="B55" s="3419" t="n">
        <v>1.282402474533</v>
      </c>
      <c r="C55" s="3419" t="n">
        <v>0.00543812807425</v>
      </c>
      <c r="D55" s="3419" t="n">
        <v>0.00814957875656</v>
      </c>
      <c r="E55" s="3419" t="s">
        <v>2942</v>
      </c>
      <c r="F55" s="3419" t="s">
        <v>2942</v>
      </c>
      <c r="G55" s="3419" t="s">
        <v>2942</v>
      </c>
      <c r="H55" s="3419" t="s">
        <v>2942</v>
      </c>
      <c r="I55" s="3419" t="s">
        <v>2942</v>
      </c>
      <c r="J55" s="3419" t="n">
        <v>1.29599018136381</v>
      </c>
      <c r="K55" s="336"/>
    </row>
    <row r="56">
      <c r="A56" s="3429" t="s">
        <v>3406</v>
      </c>
      <c r="B56" s="3419" t="s">
        <v>2942</v>
      </c>
      <c r="C56" s="3419" t="s">
        <v>2942</v>
      </c>
      <c r="D56" s="3419" t="n">
        <v>0.0398490137497</v>
      </c>
      <c r="E56" s="3419" t="s">
        <v>2942</v>
      </c>
      <c r="F56" s="3419" t="s">
        <v>2942</v>
      </c>
      <c r="G56" s="3419" t="s">
        <v>2942</v>
      </c>
      <c r="H56" s="3419" t="s">
        <v>2942</v>
      </c>
      <c r="I56" s="3419" t="s">
        <v>2942</v>
      </c>
      <c r="J56" s="3419" t="n">
        <v>0.0398490137497</v>
      </c>
    </row>
    <row r="57">
      <c r="A57" s="3429" t="s">
        <v>3407</v>
      </c>
      <c r="B57" s="3419" t="s">
        <v>2942</v>
      </c>
      <c r="C57" s="3419" t="n">
        <v>1.2001455</v>
      </c>
      <c r="D57" s="3419" t="s">
        <v>2942</v>
      </c>
      <c r="E57" s="3419" t="s">
        <v>2942</v>
      </c>
      <c r="F57" s="3419" t="s">
        <v>2942</v>
      </c>
      <c r="G57" s="3419" t="s">
        <v>2942</v>
      </c>
      <c r="H57" s="3419" t="s">
        <v>2942</v>
      </c>
      <c r="I57" s="3419" t="s">
        <v>2942</v>
      </c>
      <c r="J57" s="3419" t="n">
        <v>1.2001455</v>
      </c>
    </row>
    <row r="58">
      <c r="A58" s="3429" t="s">
        <v>3408</v>
      </c>
      <c r="B58" s="3419" t="n">
        <v>0.04580919180523</v>
      </c>
      <c r="C58" s="3419" t="n">
        <v>0.63116638318325</v>
      </c>
      <c r="D58" s="3419" t="n">
        <v>0.0292397907983</v>
      </c>
      <c r="E58" s="3419" t="s">
        <v>2942</v>
      </c>
      <c r="F58" s="3419" t="s">
        <v>2942</v>
      </c>
      <c r="G58" s="3419" t="s">
        <v>2942</v>
      </c>
      <c r="H58" s="3419" t="s">
        <v>2942</v>
      </c>
      <c r="I58" s="3419" t="s">
        <v>2942</v>
      </c>
      <c r="J58" s="3419" t="n">
        <v>0.70621536578678</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2122.386309872885</v>
      </c>
      <c r="C60" s="3419" t="n">
        <v>1.87718079538775</v>
      </c>
      <c r="D60" s="3419" t="n">
        <v>19.90954408402394</v>
      </c>
      <c r="E60" s="3416" t="s">
        <v>1185</v>
      </c>
      <c r="F60" s="3416" t="s">
        <v>1185</v>
      </c>
      <c r="G60" s="3416" t="s">
        <v>1185</v>
      </c>
      <c r="H60" s="3416" t="s">
        <v>1185</v>
      </c>
      <c r="I60" s="3416" t="s">
        <v>1185</v>
      </c>
      <c r="J60" s="3419" t="n">
        <v>2144.1730347522966</v>
      </c>
      <c r="K60" s="26"/>
    </row>
    <row r="61" spans="1:11" x14ac:dyDescent="0.15">
      <c r="A61" s="1860" t="s">
        <v>61</v>
      </c>
      <c r="B61" s="3419" t="n">
        <v>1258.34640834377</v>
      </c>
      <c r="C61" s="3419" t="n">
        <v>0.22030480945375</v>
      </c>
      <c r="D61" s="3419" t="n">
        <v>10.5041333147548</v>
      </c>
      <c r="E61" s="3416" t="s">
        <v>1185</v>
      </c>
      <c r="F61" s="3416" t="s">
        <v>1185</v>
      </c>
      <c r="G61" s="3416" t="s">
        <v>1185</v>
      </c>
      <c r="H61" s="3416" t="s">
        <v>1185</v>
      </c>
      <c r="I61" s="3416" t="s">
        <v>1185</v>
      </c>
      <c r="J61" s="3419" t="n">
        <v>1269.0708464679785</v>
      </c>
      <c r="K61" s="26"/>
    </row>
    <row r="62" spans="1:11" x14ac:dyDescent="0.15">
      <c r="A62" s="1860" t="s">
        <v>62</v>
      </c>
      <c r="B62" s="3419" t="n">
        <v>864.0399015291149</v>
      </c>
      <c r="C62" s="3419" t="n">
        <v>1.656875985934</v>
      </c>
      <c r="D62" s="3419" t="n">
        <v>9.40541076926914</v>
      </c>
      <c r="E62" s="3416" t="s">
        <v>1185</v>
      </c>
      <c r="F62" s="3416" t="s">
        <v>1185</v>
      </c>
      <c r="G62" s="3416" t="s">
        <v>1185</v>
      </c>
      <c r="H62" s="3416" t="s">
        <v>1185</v>
      </c>
      <c r="I62" s="3416" t="s">
        <v>1185</v>
      </c>
      <c r="J62" s="3419" t="n">
        <v>875.1021882843181</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3911.7410403963204</v>
      </c>
      <c r="C64" s="3416" t="s">
        <v>1185</v>
      </c>
      <c r="D64" s="3416" t="s">
        <v>1185</v>
      </c>
      <c r="E64" s="3416" t="s">
        <v>1185</v>
      </c>
      <c r="F64" s="3416" t="s">
        <v>1185</v>
      </c>
      <c r="G64" s="3416" t="s">
        <v>1185</v>
      </c>
      <c r="H64" s="3416" t="s">
        <v>1185</v>
      </c>
      <c r="I64" s="3416" t="s">
        <v>1185</v>
      </c>
      <c r="J64" s="3419" t="n">
        <v>3911.7410403963204</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2812.672262918907</v>
      </c>
      <c r="C66" s="3416" t="s">
        <v>1185</v>
      </c>
      <c r="D66" s="3416" t="s">
        <v>1185</v>
      </c>
      <c r="E66" s="3416" t="s">
        <v>1185</v>
      </c>
      <c r="F66" s="3416" t="s">
        <v>1185</v>
      </c>
      <c r="G66" s="3416" t="s">
        <v>1185</v>
      </c>
      <c r="H66" s="3416" t="s">
        <v>1185</v>
      </c>
      <c r="I66" s="3416" t="s">
        <v>1185</v>
      </c>
      <c r="J66" s="3419" t="n">
        <v>2812.672262918907</v>
      </c>
      <c r="K66" s="26"/>
    </row>
    <row r="67" spans="1:11" x14ac:dyDescent="0.15">
      <c r="A67" s="1839" t="s">
        <v>1211</v>
      </c>
      <c r="B67" s="3416" t="s">
        <v>1185</v>
      </c>
      <c r="C67" s="3416" t="s">
        <v>1185</v>
      </c>
      <c r="D67" s="3419" t="n">
        <v>41.05878071016162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66834.98229461636</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44820.262406882655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3417</v>
      </c>
      <c r="I18" s="3419" t="s">
        <v>3416</v>
      </c>
      <c r="J18" s="3419" t="s">
        <v>3413</v>
      </c>
      <c r="K18" s="3419" t="s">
        <v>3418</v>
      </c>
      <c r="L18" s="3419" t="s">
        <v>3413</v>
      </c>
      <c r="M18" s="3419" t="s">
        <v>3414</v>
      </c>
      <c r="N18" s="3419" t="s">
        <v>1185</v>
      </c>
      <c r="O18" s="3419" t="s">
        <v>1185</v>
      </c>
      <c r="P18" s="3419" t="s">
        <v>1185</v>
      </c>
      <c r="Q18" s="3419" t="s">
        <v>1185</v>
      </c>
    </row>
    <row r="19" spans="1:17" ht="12" customHeight="1" x14ac:dyDescent="0.15">
      <c r="A19" s="1804" t="s">
        <v>359</v>
      </c>
      <c r="B19" s="3419" t="s">
        <v>3422</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3413</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3417</v>
      </c>
      <c r="I24" s="3419" t="s">
        <v>3416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124028.48364453137</v>
      </c>
      <c r="C9" s="3418" t="s">
        <v>2948</v>
      </c>
      <c r="D9" s="3416" t="s">
        <v>1185</v>
      </c>
      <c r="E9" s="3416" t="s">
        <v>1185</v>
      </c>
      <c r="F9" s="3416" t="s">
        <v>1185</v>
      </c>
      <c r="G9" s="3418" t="n">
        <v>8271.967086608636</v>
      </c>
      <c r="H9" s="3418" t="n">
        <v>3.00025774736812</v>
      </c>
      <c r="I9" s="3418" t="n">
        <v>0.41282860505677</v>
      </c>
      <c r="J9" s="26"/>
    </row>
    <row r="10" spans="1:10" ht="12" customHeight="1" x14ac:dyDescent="0.15">
      <c r="A10" s="844" t="s">
        <v>87</v>
      </c>
      <c r="B10" s="3418" t="n">
        <v>121333.49522599998</v>
      </c>
      <c r="C10" s="3418" t="s">
        <v>2948</v>
      </c>
      <c r="D10" s="3418" t="n">
        <v>66.97486114624942</v>
      </c>
      <c r="E10" s="3418" t="n">
        <v>23.04196374285564</v>
      </c>
      <c r="F10" s="3418" t="n">
        <v>3.34672831226645</v>
      </c>
      <c r="G10" s="3418" t="n">
        <v>8126.293995150466</v>
      </c>
      <c r="H10" s="3418" t="n">
        <v>2.79576199779144</v>
      </c>
      <c r="I10" s="3418" t="n">
        <v>0.4060702436991</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2614.9884185313927</v>
      </c>
      <c r="C12" s="3418" t="s">
        <v>2948</v>
      </c>
      <c r="D12" s="3418" t="n">
        <v>52.91418476903572</v>
      </c>
      <c r="E12" s="3418" t="n">
        <v>77.91452846705373</v>
      </c>
      <c r="F12" s="3418" t="n">
        <v>2.54430914895087</v>
      </c>
      <c r="G12" s="3418" t="n">
        <v>138.36998034705863</v>
      </c>
      <c r="H12" s="3418" t="n">
        <v>0.20374558957668</v>
      </c>
      <c r="I12" s="3418" t="n">
        <v>0.00665333895767</v>
      </c>
      <c r="J12" s="26"/>
    </row>
    <row r="13" spans="1:10" ht="12" customHeight="1" x14ac:dyDescent="0.15">
      <c r="A13" s="844" t="s">
        <v>103</v>
      </c>
      <c r="B13" s="3418" t="n">
        <v>80.0</v>
      </c>
      <c r="C13" s="3418" t="s">
        <v>2948</v>
      </c>
      <c r="D13" s="3418" t="n">
        <v>91.28888888888888</v>
      </c>
      <c r="E13" s="3418" t="n">
        <v>9.377</v>
      </c>
      <c r="F13" s="3418" t="n">
        <v>1.31278</v>
      </c>
      <c r="G13" s="3418" t="n">
        <v>7.30311111111111</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11933.386921</v>
      </c>
      <c r="C15" s="3418" t="s">
        <v>2948</v>
      </c>
      <c r="D15" s="3416" t="s">
        <v>1185</v>
      </c>
      <c r="E15" s="3416" t="s">
        <v>1185</v>
      </c>
      <c r="F15" s="3416" t="s">
        <v>1185</v>
      </c>
      <c r="G15" s="3418" t="n">
        <v>807.2209954126093</v>
      </c>
      <c r="H15" s="3418" t="n">
        <v>0.00566835878747</v>
      </c>
      <c r="I15" s="3418" t="n">
        <v>0.0226734351499</v>
      </c>
      <c r="J15" s="26"/>
    </row>
    <row r="16" spans="1:10" ht="12" customHeight="1" x14ac:dyDescent="0.15">
      <c r="A16" s="844" t="s">
        <v>107</v>
      </c>
      <c r="B16" s="3415" t="n">
        <v>734.284951</v>
      </c>
      <c r="C16" s="3418" t="s">
        <v>2948</v>
      </c>
      <c r="D16" s="3418" t="n">
        <v>65.89149518736399</v>
      </c>
      <c r="E16" s="3418" t="n">
        <v>0.47499999999319</v>
      </c>
      <c r="F16" s="3418" t="n">
        <v>1.9</v>
      </c>
      <c r="G16" s="3415" t="n">
        <v>48.3831333149703</v>
      </c>
      <c r="H16" s="3415" t="n">
        <v>3.4878535172E-4</v>
      </c>
      <c r="I16" s="3415" t="n">
        <v>0.0013951414069</v>
      </c>
      <c r="J16" s="26"/>
    </row>
    <row r="17" spans="1:10" ht="12" customHeight="1" x14ac:dyDescent="0.15">
      <c r="A17" s="844" t="s">
        <v>108</v>
      </c>
      <c r="B17" s="3415" t="n">
        <v>11199.10197</v>
      </c>
      <c r="C17" s="3418" t="s">
        <v>2948</v>
      </c>
      <c r="D17" s="3418" t="n">
        <v>67.75881353079947</v>
      </c>
      <c r="E17" s="3418" t="n">
        <v>0.475</v>
      </c>
      <c r="F17" s="3418" t="n">
        <v>1.9</v>
      </c>
      <c r="G17" s="3415" t="n">
        <v>758.837862097639</v>
      </c>
      <c r="H17" s="3415" t="n">
        <v>0.00531957343575</v>
      </c>
      <c r="I17" s="3415" t="n">
        <v>0.021278293743</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105895.9568058529</v>
      </c>
      <c r="C19" s="3418" t="s">
        <v>2948</v>
      </c>
      <c r="D19" s="3416" t="s">
        <v>1185</v>
      </c>
      <c r="E19" s="3416" t="s">
        <v>1185</v>
      </c>
      <c r="F19" s="3416" t="s">
        <v>1185</v>
      </c>
      <c r="G19" s="3418" t="n">
        <v>7025.818556802228</v>
      </c>
      <c r="H19" s="3418" t="n">
        <v>2.9618386156718</v>
      </c>
      <c r="I19" s="3418" t="n">
        <v>0.33030816354761</v>
      </c>
      <c r="J19" s="26"/>
    </row>
    <row r="20" spans="1:10" ht="12" customHeight="1" x14ac:dyDescent="0.15">
      <c r="A20" s="844" t="s">
        <v>109</v>
      </c>
      <c r="B20" s="3418" t="n">
        <v>80471.098297</v>
      </c>
      <c r="C20" s="3418" t="s">
        <v>2948</v>
      </c>
      <c r="D20" s="3418" t="n">
        <v>66.1276090842563</v>
      </c>
      <c r="E20" s="3418" t="n">
        <v>33.08299523495877</v>
      </c>
      <c r="F20" s="3418" t="n">
        <v>3.60600784569207</v>
      </c>
      <c r="G20" s="3418" t="n">
        <v>5321.36133076478</v>
      </c>
      <c r="H20" s="3418" t="n">
        <v>2.66222496151155</v>
      </c>
      <c r="I20" s="3418" t="n">
        <v>0.29017941181044</v>
      </c>
      <c r="J20" s="26"/>
    </row>
    <row r="21" spans="1:10" ht="12" customHeight="1" x14ac:dyDescent="0.15">
      <c r="A21" s="844" t="s">
        <v>110</v>
      </c>
      <c r="B21" s="3418" t="n">
        <v>21322.1720488529</v>
      </c>
      <c r="C21" s="3418" t="s">
        <v>2948</v>
      </c>
      <c r="D21" s="3418" t="n">
        <v>69.1495772344906</v>
      </c>
      <c r="E21" s="3418" t="n">
        <v>4.44892658537634</v>
      </c>
      <c r="F21" s="3418" t="n">
        <v>1.5637898036914</v>
      </c>
      <c r="G21" s="3418" t="n">
        <v>1474.41918289925</v>
      </c>
      <c r="H21" s="3418" t="n">
        <v>0.09486077808611</v>
      </c>
      <c r="I21" s="3418" t="n">
        <v>0.03334339524255</v>
      </c>
      <c r="J21" s="26"/>
    </row>
    <row r="22" spans="1:10" ht="12.75" customHeight="1" x14ac:dyDescent="0.15">
      <c r="A22" s="844" t="s">
        <v>111</v>
      </c>
      <c r="B22" s="3418" t="n">
        <v>1643.68646</v>
      </c>
      <c r="C22" s="3418" t="s">
        <v>2948</v>
      </c>
      <c r="D22" s="3418" t="n">
        <v>60.791437553814</v>
      </c>
      <c r="E22" s="3418" t="n">
        <v>0.69823296721687</v>
      </c>
      <c r="F22" s="3418" t="n">
        <v>0.08885909702024</v>
      </c>
      <c r="G22" s="3418" t="n">
        <v>99.9220627911396</v>
      </c>
      <c r="H22" s="3418" t="n">
        <v>0.00114767607414</v>
      </c>
      <c r="I22" s="3418" t="n">
        <v>1.4605649462E-4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2458.999999999997</v>
      </c>
      <c r="C24" s="3418" t="s">
        <v>2948</v>
      </c>
      <c r="D24" s="3418" t="n">
        <v>52.91418476903571</v>
      </c>
      <c r="E24" s="3418" t="n">
        <v>82.80000000000011</v>
      </c>
      <c r="F24" s="3418" t="n">
        <v>2.7</v>
      </c>
      <c r="G24" s="3418" t="n">
        <v>130.11598034705864</v>
      </c>
      <c r="H24" s="3418" t="n">
        <v>0.2036052</v>
      </c>
      <c r="I24" s="3418" t="n">
        <v>0.0066393</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105873.56933918623</v>
      </c>
      <c r="C27" s="3418" t="s">
        <v>2948</v>
      </c>
      <c r="D27" s="3416" t="s">
        <v>1185</v>
      </c>
      <c r="E27" s="3416" t="s">
        <v>1185</v>
      </c>
      <c r="F27" s="3416" t="s">
        <v>1185</v>
      </c>
      <c r="G27" s="3418" t="n">
        <v>7024.633942254518</v>
      </c>
      <c r="H27" s="3418" t="n">
        <v>2.9599849334318</v>
      </c>
      <c r="I27" s="3418" t="n">
        <v>0.33024771738761</v>
      </c>
      <c r="J27" s="26"/>
    </row>
    <row r="28" spans="1:10" ht="12" customHeight="1" x14ac:dyDescent="0.15">
      <c r="A28" s="844" t="s">
        <v>109</v>
      </c>
      <c r="B28" s="3415" t="n">
        <v>80471.098297</v>
      </c>
      <c r="C28" s="3418" t="s">
        <v>2948</v>
      </c>
      <c r="D28" s="3418" t="n">
        <v>66.1276090842563</v>
      </c>
      <c r="E28" s="3418" t="n">
        <v>33.08299523495877</v>
      </c>
      <c r="F28" s="3418" t="n">
        <v>3.60600784569207</v>
      </c>
      <c r="G28" s="3415" t="n">
        <v>5321.36133076478</v>
      </c>
      <c r="H28" s="3415" t="n">
        <v>2.66222496151155</v>
      </c>
      <c r="I28" s="3415" t="n">
        <v>0.29017941181044</v>
      </c>
      <c r="J28" s="26"/>
    </row>
    <row r="29" spans="1:10" ht="12" customHeight="1" x14ac:dyDescent="0.15">
      <c r="A29" s="844" t="s">
        <v>110</v>
      </c>
      <c r="B29" s="3415" t="n">
        <v>21322.1720488529</v>
      </c>
      <c r="C29" s="3418" t="s">
        <v>2948</v>
      </c>
      <c r="D29" s="3418" t="n">
        <v>69.1495772344906</v>
      </c>
      <c r="E29" s="3418" t="n">
        <v>4.44892658537634</v>
      </c>
      <c r="F29" s="3418" t="n">
        <v>1.5637898036914</v>
      </c>
      <c r="G29" s="3415" t="n">
        <v>1474.41918289925</v>
      </c>
      <c r="H29" s="3415" t="n">
        <v>0.09486077808611</v>
      </c>
      <c r="I29" s="3415" t="n">
        <v>0.03334339524255</v>
      </c>
      <c r="J29" s="26"/>
    </row>
    <row r="30" spans="1:10" ht="12.75" customHeight="1" x14ac:dyDescent="0.15">
      <c r="A30" s="844" t="s">
        <v>111</v>
      </c>
      <c r="B30" s="3415" t="n">
        <v>1643.68646</v>
      </c>
      <c r="C30" s="3418" t="s">
        <v>2948</v>
      </c>
      <c r="D30" s="3418" t="n">
        <v>60.791437553814</v>
      </c>
      <c r="E30" s="3418" t="n">
        <v>0.69823296721687</v>
      </c>
      <c r="F30" s="3418" t="n">
        <v>0.08885909702024</v>
      </c>
      <c r="G30" s="3415" t="n">
        <v>99.9220627911396</v>
      </c>
      <c r="H30" s="3415" t="n">
        <v>0.00114767607414</v>
      </c>
      <c r="I30" s="3415" t="n">
        <v>1.4605649462E-4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2436.61253333333</v>
      </c>
      <c r="C32" s="3418" t="s">
        <v>2948</v>
      </c>
      <c r="D32" s="3418" t="n">
        <v>52.91418476903571</v>
      </c>
      <c r="E32" s="3418" t="n">
        <v>82.80000000000011</v>
      </c>
      <c r="F32" s="3418" t="n">
        <v>2.7</v>
      </c>
      <c r="G32" s="3415" t="n">
        <v>128.931365799348</v>
      </c>
      <c r="H32" s="3415" t="n">
        <v>0.20175151776</v>
      </c>
      <c r="I32" s="3415" t="n">
        <v>0.00657885384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1.18461454771063</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52.91418476903572</v>
      </c>
      <c r="E50" s="3418" t="n">
        <v>82.79999999999988</v>
      </c>
      <c r="F50" s="3418" t="n">
        <v>2.7</v>
      </c>
      <c r="G50" s="3415" t="n">
        <v>1.18461454771063</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1847.50091114708</v>
      </c>
      <c r="C63" s="3418" t="s">
        <v>2948</v>
      </c>
      <c r="D63" s="3416" t="s">
        <v>1185</v>
      </c>
      <c r="E63" s="3416" t="s">
        <v>1185</v>
      </c>
      <c r="F63" s="3416" t="s">
        <v>1185</v>
      </c>
      <c r="G63" s="3418" t="n">
        <v>127.753906946157</v>
      </c>
      <c r="H63" s="3418" t="n">
        <v>0.0072837723422</v>
      </c>
      <c r="I63" s="3418" t="n">
        <v>0.05019659975587</v>
      </c>
      <c r="J63" s="26"/>
    </row>
    <row r="64" spans="1:10" ht="12" customHeight="1" x14ac:dyDescent="0.15">
      <c r="A64" s="844" t="s">
        <v>87</v>
      </c>
      <c r="B64" s="3415" t="n">
        <v>1847.50091114708</v>
      </c>
      <c r="C64" s="3418" t="s">
        <v>2948</v>
      </c>
      <c r="D64" s="3418" t="n">
        <v>69.14957723449074</v>
      </c>
      <c r="E64" s="3418" t="n">
        <v>3.94250000000143</v>
      </c>
      <c r="F64" s="3418" t="n">
        <v>27.17000000000208</v>
      </c>
      <c r="G64" s="3415" t="n">
        <v>127.753906946157</v>
      </c>
      <c r="H64" s="3415" t="n">
        <v>0.0072837723422</v>
      </c>
      <c r="I64" s="3415" t="n">
        <v>0.05019659975587</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4195.650588</v>
      </c>
      <c r="C69" s="3418" t="s">
        <v>2948</v>
      </c>
      <c r="D69" s="3416" t="s">
        <v>1185</v>
      </c>
      <c r="E69" s="3416" t="s">
        <v>1185</v>
      </c>
      <c r="F69" s="3416" t="s">
        <v>1185</v>
      </c>
      <c r="G69" s="3418" t="n">
        <v>302.9196274476411</v>
      </c>
      <c r="H69" s="3418" t="n">
        <v>0.02532661098997</v>
      </c>
      <c r="I69" s="3418" t="n">
        <v>0.00963636764572</v>
      </c>
      <c r="J69" s="26"/>
    </row>
    <row r="70" spans="1:10" ht="12" customHeight="1" x14ac:dyDescent="0.15">
      <c r="A70" s="844" t="s">
        <v>117</v>
      </c>
      <c r="B70" s="3415" t="n">
        <v>3167.390683</v>
      </c>
      <c r="C70" s="3418" t="s">
        <v>2948</v>
      </c>
      <c r="D70" s="3418" t="n">
        <v>72.62910320222154</v>
      </c>
      <c r="E70" s="3418" t="n">
        <v>6.65</v>
      </c>
      <c r="F70" s="3418" t="n">
        <v>1.9</v>
      </c>
      <c r="G70" s="3415" t="n">
        <v>230.044744797362</v>
      </c>
      <c r="H70" s="3415" t="n">
        <v>0.02106314804195</v>
      </c>
      <c r="I70" s="3415" t="n">
        <v>0.0060180422977</v>
      </c>
      <c r="J70" s="26"/>
    </row>
    <row r="71" spans="1:10" ht="12" customHeight="1" x14ac:dyDescent="0.15">
      <c r="A71" s="844" t="s">
        <v>118</v>
      </c>
      <c r="B71" s="3415" t="n">
        <v>948.259905</v>
      </c>
      <c r="C71" s="3418" t="s">
        <v>2948</v>
      </c>
      <c r="D71" s="3418" t="n">
        <v>69.14957723449037</v>
      </c>
      <c r="E71" s="3418" t="n">
        <v>3.70499999999473</v>
      </c>
      <c r="F71" s="3418" t="n">
        <v>3.70499999999473</v>
      </c>
      <c r="G71" s="3415" t="n">
        <v>65.571771539168</v>
      </c>
      <c r="H71" s="3415" t="n">
        <v>0.00351330294802</v>
      </c>
      <c r="I71" s="3415" t="n">
        <v>0.00351330294802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7.30311111111111</v>
      </c>
      <c r="H76" s="3418" t="n">
        <v>7.5016E-4</v>
      </c>
      <c r="I76" s="3418" t="n">
        <v>1.050224E-4</v>
      </c>
      <c r="J76" s="26"/>
    </row>
    <row r="77" spans="1:10" ht="12" customHeight="1" x14ac:dyDescent="0.15">
      <c r="A77" s="3438" t="s">
        <v>2960</v>
      </c>
      <c r="B77" s="3415" t="n">
        <v>80.0</v>
      </c>
      <c r="C77" s="3418" t="s">
        <v>2948</v>
      </c>
      <c r="D77" s="3418" t="n">
        <v>91.28888888888888</v>
      </c>
      <c r="E77" s="3418" t="n">
        <v>9.377</v>
      </c>
      <c r="F77" s="3418" t="n">
        <v>1.31278</v>
      </c>
      <c r="G77" s="3415" t="n">
        <v>7.30311111111111</v>
      </c>
      <c r="H77" s="3415" t="n">
        <v>7.5016E-4</v>
      </c>
      <c r="I77" s="3415" t="n">
        <v>1.050224E-4</v>
      </c>
      <c r="J77" s="26"/>
    </row>
    <row r="78" spans="1:10" ht="12" customHeight="1" x14ac:dyDescent="0.15">
      <c r="A78" s="892" t="s">
        <v>1964</v>
      </c>
      <c r="B78" s="3418" t="n">
        <v>155.988418531396</v>
      </c>
      <c r="C78" s="3418" t="s">
        <v>2948</v>
      </c>
      <c r="D78" s="3416" t="s">
        <v>1185</v>
      </c>
      <c r="E78" s="3416" t="s">
        <v>1185</v>
      </c>
      <c r="F78" s="3416" t="s">
        <v>1185</v>
      </c>
      <c r="G78" s="3418" t="n">
        <v>8.254</v>
      </c>
      <c r="H78" s="3418" t="n">
        <v>1.4038957668E-4</v>
      </c>
      <c r="I78" s="3418" t="n">
        <v>1.403895767E-5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155.988418531396</v>
      </c>
      <c r="C81" s="3418" t="s">
        <v>2948</v>
      </c>
      <c r="D81" s="3418" t="n">
        <v>52.91418476903595</v>
      </c>
      <c r="E81" s="3418" t="n">
        <v>0.90000000001118</v>
      </c>
      <c r="F81" s="3418" t="n">
        <v>0.09000000001394</v>
      </c>
      <c r="G81" s="3418" t="n">
        <v>8.254</v>
      </c>
      <c r="H81" s="3418" t="n">
        <v>1.4038957668E-4</v>
      </c>
      <c r="I81" s="3418" t="n">
        <v>1.403895767E-5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155.988418531396</v>
      </c>
      <c r="C84" s="3418" t="s">
        <v>2948</v>
      </c>
      <c r="D84" s="3416" t="s">
        <v>1185</v>
      </c>
      <c r="E84" s="3416" t="s">
        <v>1185</v>
      </c>
      <c r="F84" s="3416" t="s">
        <v>1185</v>
      </c>
      <c r="G84" s="3418" t="n">
        <v>8.254</v>
      </c>
      <c r="H84" s="3418" t="n">
        <v>1.4038957668E-4</v>
      </c>
      <c r="I84" s="3418" t="n">
        <v>1.403895767E-5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155.988418531396</v>
      </c>
      <c r="C87" s="3418" t="s">
        <v>2948</v>
      </c>
      <c r="D87" s="3418" t="n">
        <v>52.91418476903595</v>
      </c>
      <c r="E87" s="3418" t="n">
        <v>0.90000000001118</v>
      </c>
      <c r="F87" s="3418" t="n">
        <v>0.09000000001394</v>
      </c>
      <c r="G87" s="3415" t="n">
        <v>8.254</v>
      </c>
      <c r="H87" s="3415" t="n">
        <v>1.4038957668E-4</v>
      </c>
      <c r="I87" s="3415" t="n">
        <v>1.403895767E-5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1297.338750290206</v>
      </c>
      <c r="C8" s="3419" t="n">
        <v>615.1361961534626</v>
      </c>
      <c r="D8" s="3419" t="n">
        <v>147.8584672566245</v>
      </c>
      <c r="E8" s="3419" t="n">
        <v>112.5892557672646</v>
      </c>
      <c r="F8" s="3419" t="s">
        <v>2943</v>
      </c>
      <c r="G8" s="3419" t="s">
        <v>2943</v>
      </c>
      <c r="H8" s="3419" t="n">
        <v>0.13778114332269</v>
      </c>
    </row>
    <row r="9" spans="1:8" x14ac:dyDescent="0.15">
      <c r="A9" s="1910" t="s">
        <v>1069</v>
      </c>
      <c r="B9" s="3415" t="n">
        <v>43.83927598195765</v>
      </c>
      <c r="C9" s="3415" t="n">
        <v>558.6490253828803</v>
      </c>
      <c r="D9" s="3415" t="n">
        <v>110.9295842437992</v>
      </c>
      <c r="E9" s="3415" t="n">
        <v>109.61954992266809</v>
      </c>
      <c r="F9" s="3415" t="s">
        <v>2945</v>
      </c>
      <c r="G9" s="3415" t="s">
        <v>2945</v>
      </c>
      <c r="H9" s="3415" t="s">
        <v>2945</v>
      </c>
    </row>
    <row r="10" spans="1:8" ht="13.5" customHeight="1" x14ac:dyDescent="0.15">
      <c r="A10" s="1910" t="s">
        <v>1142</v>
      </c>
      <c r="B10" s="3415" t="n">
        <v>1.5985</v>
      </c>
      <c r="C10" s="3415" t="n">
        <v>27.567465075</v>
      </c>
      <c r="D10" s="3415" t="n">
        <v>36.9288830128253</v>
      </c>
      <c r="E10" s="3415" t="n">
        <v>2.11862922</v>
      </c>
      <c r="F10" s="3415" t="s">
        <v>2942</v>
      </c>
      <c r="G10" s="3415" t="s">
        <v>2945</v>
      </c>
      <c r="H10" s="3415" t="s">
        <v>2942</v>
      </c>
    </row>
    <row r="11" spans="1:8" ht="13" x14ac:dyDescent="0.15">
      <c r="A11" s="1910" t="s">
        <v>2322</v>
      </c>
      <c r="B11" s="3415" t="n">
        <v>1094.2895988306138</v>
      </c>
      <c r="C11" s="3415" t="n">
        <v>15.89464819949138</v>
      </c>
      <c r="D11" s="3415" t="s">
        <v>3036</v>
      </c>
      <c r="E11" s="3415" t="n">
        <v>0.48119157345753</v>
      </c>
      <c r="F11" s="3416" t="s">
        <v>1185</v>
      </c>
      <c r="G11" s="3415" t="s">
        <v>2942</v>
      </c>
      <c r="H11" s="3415" t="s">
        <v>2942</v>
      </c>
    </row>
    <row r="12" spans="1:8" ht="13" x14ac:dyDescent="0.15">
      <c r="A12" s="1910" t="s">
        <v>2323</v>
      </c>
      <c r="B12" s="3415" t="n">
        <v>2.277357123627</v>
      </c>
      <c r="C12" s="3415" t="n">
        <v>13.02505749609101</v>
      </c>
      <c r="D12" s="3415" t="s">
        <v>3045</v>
      </c>
      <c r="E12" s="3415" t="n">
        <v>0.369885051139</v>
      </c>
      <c r="F12" s="3416" t="s">
        <v>1185</v>
      </c>
      <c r="G12" s="3415" t="s">
        <v>2942</v>
      </c>
      <c r="H12" s="3415" t="n">
        <v>0.13778114332269</v>
      </c>
    </row>
    <row r="13" spans="1:8" x14ac:dyDescent="0.15">
      <c r="A13" s="1910" t="s">
        <v>1143</v>
      </c>
      <c r="B13" s="3415" t="n">
        <v>155.2605483535572</v>
      </c>
      <c r="C13" s="3415" t="s">
        <v>2943</v>
      </c>
      <c r="D13" s="3415" t="s">
        <v>2943</v>
      </c>
      <c r="E13" s="3415" t="s">
        <v>2943</v>
      </c>
      <c r="F13" s="3415" t="s">
        <v>2942</v>
      </c>
      <c r="G13" s="3415" t="s">
        <v>2942</v>
      </c>
      <c r="H13" s="3415" t="s">
        <v>2942</v>
      </c>
    </row>
    <row r="14" spans="1:8" x14ac:dyDescent="0.15">
      <c r="A14" s="1910" t="s">
        <v>2324</v>
      </c>
      <c r="B14" s="3415" t="n">
        <v>0.0734700004503</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3423</v>
      </c>
      <c r="D7" s="3419" t="s">
        <v>3423</v>
      </c>
      <c r="E7" s="3419" t="s">
        <v>3423</v>
      </c>
      <c r="F7" s="3419" t="s">
        <v>3423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3423</v>
      </c>
      <c r="D10" s="3419" t="s">
        <v>3423</v>
      </c>
      <c r="E10" s="3419" t="s">
        <v>3423</v>
      </c>
      <c r="F10" s="3419" t="s">
        <v>3423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3423</v>
      </c>
      <c r="D13" s="3419" t="s">
        <v>3423</v>
      </c>
      <c r="E13" s="3419" t="s">
        <v>3423</v>
      </c>
      <c r="F13" s="3419" t="s">
        <v>3423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3423</v>
      </c>
      <c r="D24" s="3419" t="s">
        <v>3423</v>
      </c>
      <c r="E24" s="3419" t="s">
        <v>3423</v>
      </c>
      <c r="F24" s="3419" t="s">
        <v>3423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3423</v>
      </c>
      <c r="D27" s="3419" t="s">
        <v>3423</v>
      </c>
      <c r="E27" s="3419" t="s">
        <v>3423</v>
      </c>
      <c r="F27" s="3419" t="s">
        <v>3423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3423</v>
      </c>
      <c r="D30" s="3419" t="s">
        <v>3423</v>
      </c>
      <c r="E30" s="3419" t="s">
        <v>3423</v>
      </c>
      <c r="F30" s="3419" t="s">
        <v>3423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3423</v>
      </c>
      <c r="D41" s="3419" t="s">
        <v>3423</v>
      </c>
      <c r="E41" s="3419" t="s">
        <v>3423</v>
      </c>
      <c r="F41" s="3419" t="s">
        <v>3423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3423</v>
      </c>
      <c r="D44" s="3419" t="s">
        <v>3423</v>
      </c>
      <c r="E44" s="3419" t="s">
        <v>3423</v>
      </c>
      <c r="F44" s="3419" t="s">
        <v>3423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3423</v>
      </c>
      <c r="E47" s="3419" t="s">
        <v>3423</v>
      </c>
      <c r="F47" s="3419" t="s">
        <v>3423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3423</v>
      </c>
      <c r="E50" s="3419" t="s">
        <v>3423</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3423</v>
      </c>
      <c r="D64" s="3419" t="s">
        <v>3423</v>
      </c>
      <c r="E64" s="3419" t="s">
        <v>3423</v>
      </c>
      <c r="F64" s="3419" t="s">
        <v>3423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3423</v>
      </c>
      <c r="D67" s="3419" t="s">
        <v>3423</v>
      </c>
      <c r="E67" s="3419" t="s">
        <v>3423</v>
      </c>
      <c r="F67" s="3419" t="s">
        <v>3423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3423</v>
      </c>
      <c r="D70" s="3419" t="s">
        <v>1185</v>
      </c>
      <c r="E70" s="3419" t="s">
        <v>3423</v>
      </c>
      <c r="F70" s="3419" t="s">
        <v>3423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3424</v>
      </c>
      <c r="C99" s="3419" t="s">
        <v>1185</v>
      </c>
      <c r="D99" s="3419" t="s">
        <v>3423</v>
      </c>
      <c r="E99" s="3419" t="s">
        <v>3423</v>
      </c>
      <c r="F99" s="3419" t="s">
        <v>3423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3424</v>
      </c>
      <c r="C103" s="3419" t="s">
        <v>3423</v>
      </c>
      <c r="D103" s="3419" t="s">
        <v>1185</v>
      </c>
      <c r="E103" s="3419" t="s">
        <v>3423</v>
      </c>
      <c r="F103" s="3419" t="s">
        <v>3423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3423</v>
      </c>
      <c r="E104" s="3419" t="s">
        <v>3423</v>
      </c>
      <c r="F104" s="3419" t="s">
        <v>3423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3423</v>
      </c>
      <c r="D111" s="3419" t="s">
        <v>1185</v>
      </c>
      <c r="E111" s="3419" t="s">
        <v>3423</v>
      </c>
      <c r="F111" s="3419" t="s">
        <v>3423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3423</v>
      </c>
      <c r="E114" s="3419" t="s">
        <v>3423</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3423</v>
      </c>
      <c r="D134" s="3419" t="s">
        <v>3423</v>
      </c>
      <c r="E134" s="3419" t="s">
        <v>3423</v>
      </c>
      <c r="F134" s="3419" t="s">
        <v>3423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3423</v>
      </c>
      <c r="D138" s="3419" t="s">
        <v>3423</v>
      </c>
      <c r="E138" s="3419" t="s">
        <v>3423</v>
      </c>
      <c r="F138" s="3419" t="s">
        <v>3423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3423</v>
      </c>
      <c r="D139" s="3419" t="s">
        <v>3423</v>
      </c>
      <c r="E139" s="3419" t="s">
        <v>3423</v>
      </c>
      <c r="F139" s="3419" t="s">
        <v>3423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3424</v>
      </c>
      <c r="C170" s="3419" t="s">
        <v>3423</v>
      </c>
      <c r="D170" s="3419" t="s">
        <v>3423</v>
      </c>
      <c r="E170" s="3419" t="s">
        <v>3423</v>
      </c>
      <c r="F170" s="3419" t="s">
        <v>3423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3424</v>
      </c>
      <c r="C171" s="3419" t="s">
        <v>3423</v>
      </c>
      <c r="D171" s="3419" t="s">
        <v>1185</v>
      </c>
      <c r="E171" s="3419" t="s">
        <v>3423</v>
      </c>
      <c r="F171" s="3419" t="s">
        <v>3423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3425</v>
      </c>
      <c r="C175" s="3419" t="s">
        <v>3423</v>
      </c>
      <c r="D175" s="3419" t="s">
        <v>3423</v>
      </c>
      <c r="E175" s="3419" t="s">
        <v>3423</v>
      </c>
      <c r="F175" s="3419" t="s">
        <v>3423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3425</v>
      </c>
      <c r="C176" s="3419" t="s">
        <v>3423</v>
      </c>
      <c r="D176" s="3419" t="s">
        <v>3423</v>
      </c>
      <c r="E176" s="3419" t="s">
        <v>3423</v>
      </c>
      <c r="F176" s="3419" t="s">
        <v>3423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3423</v>
      </c>
      <c r="D181" s="3419" t="s">
        <v>3423</v>
      </c>
      <c r="E181" s="3419" t="s">
        <v>3423</v>
      </c>
      <c r="F181" s="3419" t="s">
        <v>3423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3423</v>
      </c>
      <c r="D187" s="3419" t="s">
        <v>3423</v>
      </c>
      <c r="E187" s="3419" t="s">
        <v>1185</v>
      </c>
      <c r="F187" s="3419" t="s">
        <v>3423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3423</v>
      </c>
      <c r="D188" s="3419" t="s">
        <v>3423</v>
      </c>
      <c r="E188" s="3419" t="s">
        <v>1185</v>
      </c>
      <c r="F188" s="3419" t="s">
        <v>3423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3423</v>
      </c>
      <c r="D189" s="3419" t="s">
        <v>1185</v>
      </c>
      <c r="E189" s="3419" t="s">
        <v>1185</v>
      </c>
      <c r="F189" s="3419" t="s">
        <v>3423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3423</v>
      </c>
      <c r="D192" s="3419" t="s">
        <v>3423</v>
      </c>
      <c r="E192" s="3419" t="s">
        <v>1185</v>
      </c>
      <c r="F192" s="3419" t="s">
        <v>3423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3423</v>
      </c>
      <c r="D201" s="3419" t="s">
        <v>3423</v>
      </c>
      <c r="E201" s="3419" t="s">
        <v>1185</v>
      </c>
      <c r="F201" s="3419" t="s">
        <v>3423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3424</v>
      </c>
      <c r="C214" s="3419" t="s">
        <v>3423</v>
      </c>
      <c r="D214" s="3419" t="s">
        <v>3423</v>
      </c>
      <c r="E214" s="3419" t="s">
        <v>3423</v>
      </c>
      <c r="F214" s="3419" t="s">
        <v>3423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4736.303711561846</v>
      </c>
      <c r="C8" s="3415" t="n">
        <v>5765.870675977455</v>
      </c>
      <c r="D8" s="3419" t="n">
        <v>1029.566964415608</v>
      </c>
      <c r="E8" s="3419" t="n">
        <v>21.737773316823</v>
      </c>
      <c r="F8" s="3419" t="n">
        <v>1.540461191232</v>
      </c>
      <c r="G8" s="3419" t="n">
        <v>2.29710159898</v>
      </c>
      <c r="H8" s="3415" t="n">
        <v>32850.721113618725</v>
      </c>
      <c r="I8" s="3415" t="n">
        <v>32433.46875725515</v>
      </c>
      <c r="J8" s="3419" t="n">
        <v>-417.252356363575</v>
      </c>
      <c r="K8" s="3419" t="n">
        <v>-1.270146718912</v>
      </c>
      <c r="L8" s="3419" t="n">
        <v>-0.624302336947</v>
      </c>
      <c r="M8" s="3419" t="n">
        <v>-0.930945813248</v>
      </c>
      <c r="N8" s="3415" t="n">
        <v>6216.662415305089</v>
      </c>
      <c r="O8" s="3415" t="n">
        <v>6136.852873650053</v>
      </c>
      <c r="P8" s="3419" t="n">
        <v>-79.80954165503609</v>
      </c>
      <c r="Q8" s="3419" t="n">
        <v>-1.283800475615</v>
      </c>
      <c r="R8" s="3419" t="n">
        <v>-0.119412826809</v>
      </c>
      <c r="S8" s="3419" t="n">
        <v>-0.17806576171</v>
      </c>
    </row>
    <row r="9" spans="1:19" ht="12" x14ac:dyDescent="0.15">
      <c r="A9" s="1810" t="s">
        <v>1069</v>
      </c>
      <c r="B9" s="3415" t="n">
        <v>24857.072149164953</v>
      </c>
      <c r="C9" s="3415" t="n">
        <v>24856.8644851413</v>
      </c>
      <c r="D9" s="3419" t="n">
        <v>-0.20766402365012</v>
      </c>
      <c r="E9" s="3419" t="n">
        <v>-8.35432357E-4</v>
      </c>
      <c r="F9" s="3419" t="n">
        <v>-3.10711571E-4</v>
      </c>
      <c r="G9" s="3419" t="n">
        <v>-4.63326211E-4</v>
      </c>
      <c r="H9" s="3415" t="n">
        <v>1134.2760620426616</v>
      </c>
      <c r="I9" s="3415" t="n">
        <v>1095.9818995489413</v>
      </c>
      <c r="J9" s="3419" t="n">
        <v>-38.29416249372025</v>
      </c>
      <c r="K9" s="3419" t="n">
        <v>-3.376088394633</v>
      </c>
      <c r="L9" s="3419" t="n">
        <v>-0.05729658508</v>
      </c>
      <c r="M9" s="3419" t="n">
        <v>-0.085439398248</v>
      </c>
      <c r="N9" s="3415" t="n">
        <v>237.0562219913762</v>
      </c>
      <c r="O9" s="3415" t="n">
        <v>237.0562219913762</v>
      </c>
      <c r="P9" s="3419" t="n">
        <v>0.0</v>
      </c>
      <c r="Q9" s="3419" t="n">
        <v>0.0</v>
      </c>
      <c r="R9" s="3419" t="n">
        <v>0.0</v>
      </c>
      <c r="S9" s="3419" t="n">
        <v>0.0</v>
      </c>
    </row>
    <row r="10" spans="1:19" ht="12" x14ac:dyDescent="0.15">
      <c r="A10" s="1804" t="s">
        <v>1158</v>
      </c>
      <c r="B10" s="3415" t="n">
        <v>24316.717627137834</v>
      </c>
      <c r="C10" s="3415" t="n">
        <v>24316.717627137834</v>
      </c>
      <c r="D10" s="3419" t="n">
        <v>-2.8E-13</v>
      </c>
      <c r="E10" s="3419" t="n">
        <v>0.0</v>
      </c>
      <c r="F10" s="3419" t="n">
        <v>0.0</v>
      </c>
      <c r="G10" s="3419" t="n">
        <v>0.0</v>
      </c>
      <c r="H10" s="3415" t="n">
        <v>183.45408589162125</v>
      </c>
      <c r="I10" s="3415" t="n">
        <v>183.45408589162125</v>
      </c>
      <c r="J10" s="3419" t="n">
        <v>0.0</v>
      </c>
      <c r="K10" s="3419" t="n">
        <v>0.0</v>
      </c>
      <c r="L10" s="3419" t="n">
        <v>0.0</v>
      </c>
      <c r="M10" s="3419" t="n">
        <v>0.0</v>
      </c>
      <c r="N10" s="3415" t="n">
        <v>237.00567055575618</v>
      </c>
      <c r="O10" s="3415" t="n">
        <v>237.00567055575618</v>
      </c>
      <c r="P10" s="3419" t="n">
        <v>0.0</v>
      </c>
      <c r="Q10" s="3419" t="n">
        <v>0.0</v>
      </c>
      <c r="R10" s="3419" t="n">
        <v>0.0</v>
      </c>
      <c r="S10" s="3419" t="n">
        <v>0.0</v>
      </c>
    </row>
    <row r="11" spans="1:19" ht="12" x14ac:dyDescent="0.15">
      <c r="A11" s="1813" t="s">
        <v>1159</v>
      </c>
      <c r="B11" s="3415" t="n">
        <v>7577.037017822119</v>
      </c>
      <c r="C11" s="3415" t="n">
        <v>7577.037017822119</v>
      </c>
      <c r="D11" s="3419" t="n">
        <v>-1.8E-13</v>
      </c>
      <c r="E11" s="3419" t="n">
        <v>0.0</v>
      </c>
      <c r="F11" s="3419" t="n">
        <v>0.0</v>
      </c>
      <c r="G11" s="3419" t="n">
        <v>0.0</v>
      </c>
      <c r="H11" s="3415" t="n">
        <v>3.198985952808</v>
      </c>
      <c r="I11" s="3415" t="n">
        <v>3.198985952808</v>
      </c>
      <c r="J11" s="3419" t="n">
        <v>0.0</v>
      </c>
      <c r="K11" s="3419" t="n">
        <v>0.0</v>
      </c>
      <c r="L11" s="3419" t="n">
        <v>0.0</v>
      </c>
      <c r="M11" s="3419" t="n">
        <v>0.0</v>
      </c>
      <c r="N11" s="3415" t="n">
        <v>8.13535850304108</v>
      </c>
      <c r="O11" s="3415" t="n">
        <v>8.13535850304108</v>
      </c>
      <c r="P11" s="3419" t="n">
        <v>0.0</v>
      </c>
      <c r="Q11" s="3419" t="n">
        <v>0.0</v>
      </c>
      <c r="R11" s="3419" t="n">
        <v>0.0</v>
      </c>
      <c r="S11" s="3419" t="n">
        <v>0.0</v>
      </c>
    </row>
    <row r="12" spans="1:19" ht="12" x14ac:dyDescent="0.15">
      <c r="A12" s="1813" t="s">
        <v>1108</v>
      </c>
      <c r="B12" s="3415" t="n">
        <v>5012.93847008934</v>
      </c>
      <c r="C12" s="3415" t="n">
        <v>5012.93847008934</v>
      </c>
      <c r="D12" s="3419" t="n">
        <v>8.0E-14</v>
      </c>
      <c r="E12" s="3419" t="n">
        <v>0.0</v>
      </c>
      <c r="F12" s="3419" t="n">
        <v>0.0</v>
      </c>
      <c r="G12" s="3419" t="n">
        <v>0.0</v>
      </c>
      <c r="H12" s="3415" t="n">
        <v>29.633303430267</v>
      </c>
      <c r="I12" s="3415" t="n">
        <v>29.633303430267</v>
      </c>
      <c r="J12" s="3419" t="n">
        <v>0.0</v>
      </c>
      <c r="K12" s="3419" t="n">
        <v>0.0</v>
      </c>
      <c r="L12" s="3419" t="n">
        <v>0.0</v>
      </c>
      <c r="M12" s="3419" t="n">
        <v>0.0</v>
      </c>
      <c r="N12" s="3415" t="n">
        <v>53.17864402163906</v>
      </c>
      <c r="O12" s="3415" t="n">
        <v>53.17864402163906</v>
      </c>
      <c r="P12" s="3419" t="n">
        <v>0.0</v>
      </c>
      <c r="Q12" s="3419" t="n">
        <v>0.0</v>
      </c>
      <c r="R12" s="3419" t="n">
        <v>0.0</v>
      </c>
      <c r="S12" s="3419" t="n">
        <v>0.0</v>
      </c>
    </row>
    <row r="13" spans="1:19" ht="12" x14ac:dyDescent="0.15">
      <c r="A13" s="1813" t="s">
        <v>1073</v>
      </c>
      <c r="B13" s="3415" t="n">
        <v>8271.967086608636</v>
      </c>
      <c r="C13" s="3415" t="n">
        <v>8271.967086608636</v>
      </c>
      <c r="D13" s="3419" t="n">
        <v>-1.9E-13</v>
      </c>
      <c r="E13" s="3419" t="n">
        <v>0.0</v>
      </c>
      <c r="F13" s="3419" t="n">
        <v>0.0</v>
      </c>
      <c r="G13" s="3419" t="n">
        <v>0.0</v>
      </c>
      <c r="H13" s="3415" t="n">
        <v>75.006443684203</v>
      </c>
      <c r="I13" s="3415" t="n">
        <v>75.006443684203</v>
      </c>
      <c r="J13" s="3419" t="n">
        <v>0.0</v>
      </c>
      <c r="K13" s="3419" t="n">
        <v>0.0</v>
      </c>
      <c r="L13" s="3419" t="n">
        <v>0.0</v>
      </c>
      <c r="M13" s="3419" t="n">
        <v>0.0</v>
      </c>
      <c r="N13" s="3415" t="n">
        <v>123.02292430691746</v>
      </c>
      <c r="O13" s="3415" t="n">
        <v>123.02292430691746</v>
      </c>
      <c r="P13" s="3419" t="n">
        <v>0.0</v>
      </c>
      <c r="Q13" s="3419" t="n">
        <v>0.0</v>
      </c>
      <c r="R13" s="3419" t="n">
        <v>0.0</v>
      </c>
      <c r="S13" s="3419" t="n">
        <v>0.0</v>
      </c>
    </row>
    <row r="14" spans="1:19" ht="12" x14ac:dyDescent="0.15">
      <c r="A14" s="1813" t="s">
        <v>1074</v>
      </c>
      <c r="B14" s="3415" t="n">
        <v>3454.7750526177383</v>
      </c>
      <c r="C14" s="3415" t="n">
        <v>3454.7750526177383</v>
      </c>
      <c r="D14" s="3419" t="n">
        <v>1.0E-14</v>
      </c>
      <c r="E14" s="3419" t="n">
        <v>0.0</v>
      </c>
      <c r="F14" s="3419" t="n">
        <v>0.0</v>
      </c>
      <c r="G14" s="3419" t="n">
        <v>0.0</v>
      </c>
      <c r="H14" s="3415" t="n">
        <v>75.61535282434325</v>
      </c>
      <c r="I14" s="3415" t="n">
        <v>75.61535282434325</v>
      </c>
      <c r="J14" s="3419" t="n">
        <v>0.0</v>
      </c>
      <c r="K14" s="3419" t="n">
        <v>0.0</v>
      </c>
      <c r="L14" s="3419" t="n">
        <v>0.0</v>
      </c>
      <c r="M14" s="3419" t="n">
        <v>0.0</v>
      </c>
      <c r="N14" s="3415" t="n">
        <v>52.66874372415858</v>
      </c>
      <c r="O14" s="3415" t="n">
        <v>52.66874372415858</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540.3545220271196</v>
      </c>
      <c r="C16" s="3415" t="n">
        <v>540.1468580034698</v>
      </c>
      <c r="D16" s="3419" t="n">
        <v>-0.20766402364984</v>
      </c>
      <c r="E16" s="3419" t="n">
        <v>-0.038431069823</v>
      </c>
      <c r="F16" s="3419" t="n">
        <v>-3.10711571E-4</v>
      </c>
      <c r="G16" s="3419" t="n">
        <v>-4.63326211E-4</v>
      </c>
      <c r="H16" s="3415" t="n">
        <v>950.8219761510403</v>
      </c>
      <c r="I16" s="3415" t="n">
        <v>912.52781365732</v>
      </c>
      <c r="J16" s="3419" t="n">
        <v>-38.29416249372025</v>
      </c>
      <c r="K16" s="3419" t="n">
        <v>-4.027479744288</v>
      </c>
      <c r="L16" s="3419" t="n">
        <v>-0.05729658508</v>
      </c>
      <c r="M16" s="3419" t="n">
        <v>-0.085439398248</v>
      </c>
      <c r="N16" s="3415" t="n">
        <v>0.05055143562</v>
      </c>
      <c r="O16" s="3415" t="n">
        <v>0.05055143562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225.72650285</v>
      </c>
      <c r="I17" s="3415" t="n">
        <v>225.72650285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540.3545220271196</v>
      </c>
      <c r="C18" s="3415" t="n">
        <v>540.1468580034698</v>
      </c>
      <c r="D18" s="3419" t="n">
        <v>-0.20766402364984</v>
      </c>
      <c r="E18" s="3419" t="n">
        <v>-0.038431069823</v>
      </c>
      <c r="F18" s="3419" t="n">
        <v>-3.10711571E-4</v>
      </c>
      <c r="G18" s="3419" t="n">
        <v>-4.63326211E-4</v>
      </c>
      <c r="H18" s="3415" t="n">
        <v>725.0954733010402</v>
      </c>
      <c r="I18" s="3415" t="n">
        <v>686.80131080732</v>
      </c>
      <c r="J18" s="3419" t="n">
        <v>-38.29416249372025</v>
      </c>
      <c r="K18" s="3419" t="n">
        <v>-5.281257972744</v>
      </c>
      <c r="L18" s="3419" t="n">
        <v>-0.05729658508</v>
      </c>
      <c r="M18" s="3419" t="n">
        <v>-0.085439398248</v>
      </c>
      <c r="N18" s="3415" t="n">
        <v>0.05055143562</v>
      </c>
      <c r="O18" s="3415" t="n">
        <v>0.05055143562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2757.6030127995596</v>
      </c>
      <c r="C20" s="3415" t="n">
        <v>2757.6030127995596</v>
      </c>
      <c r="D20" s="3419" t="n">
        <v>0.0</v>
      </c>
      <c r="E20" s="3419" t="n">
        <v>0.0</v>
      </c>
      <c r="F20" s="3419" t="n">
        <v>0.0</v>
      </c>
      <c r="G20" s="3419" t="n">
        <v>0.0</v>
      </c>
      <c r="H20" s="3415" t="n">
        <v>39.9625</v>
      </c>
      <c r="I20" s="3415" t="n">
        <v>39.9625</v>
      </c>
      <c r="J20" s="3419" t="n">
        <v>0.0</v>
      </c>
      <c r="K20" s="3419" t="n">
        <v>0.0</v>
      </c>
      <c r="L20" s="3419" t="n">
        <v>0.0</v>
      </c>
      <c r="M20" s="3419" t="n">
        <v>0.0</v>
      </c>
      <c r="N20" s="3415" t="n">
        <v>92.45699976862834</v>
      </c>
      <c r="O20" s="3415" t="n">
        <v>92.45699976862834</v>
      </c>
      <c r="P20" s="3419" t="n">
        <v>0.0</v>
      </c>
      <c r="Q20" s="3419" t="n">
        <v>0.0</v>
      </c>
      <c r="R20" s="3419" t="n">
        <v>0.0</v>
      </c>
      <c r="S20" s="3419" t="n">
        <v>0.0</v>
      </c>
    </row>
    <row r="21" spans="1:19" ht="12" x14ac:dyDescent="0.15">
      <c r="A21" s="1804" t="s">
        <v>359</v>
      </c>
      <c r="B21" s="3415" t="n">
        <v>648.5409744099652</v>
      </c>
      <c r="C21" s="3415" t="n">
        <v>648.5409744099652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181.79597331159067</v>
      </c>
      <c r="C22" s="3415" t="n">
        <v>181.79597331159067</v>
      </c>
      <c r="D22" s="3419" t="n">
        <v>0.0</v>
      </c>
      <c r="E22" s="3419" t="n">
        <v>0.0</v>
      </c>
      <c r="F22" s="3419" t="n">
        <v>0.0</v>
      </c>
      <c r="G22" s="3419" t="n">
        <v>0.0</v>
      </c>
      <c r="H22" s="3415" t="n">
        <v>39.9625</v>
      </c>
      <c r="I22" s="3415" t="n">
        <v>39.9625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1901.166232076156</v>
      </c>
      <c r="C23" s="3415" t="n">
        <v>1901.166232076156</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26.09983300184759</v>
      </c>
      <c r="C24" s="3415" t="n">
        <v>26.09983300184759</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92.45699976862834</v>
      </c>
      <c r="O25" s="3415" t="n">
        <v>92.45699976862834</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394.766617512301</v>
      </c>
      <c r="C8" s="3415" t="n">
        <v>394.766617512301</v>
      </c>
      <c r="D8" s="3419" t="n">
        <v>0.0</v>
      </c>
      <c r="E8" s="3419" t="n">
        <v>0.0</v>
      </c>
      <c r="F8" s="3419" t="n">
        <v>0.0</v>
      </c>
      <c r="G8" s="3419" t="n">
        <v>0.0</v>
      </c>
      <c r="H8" s="3415" t="n">
        <v>27735.246454942127</v>
      </c>
      <c r="I8" s="3415" t="n">
        <v>27357.239970765346</v>
      </c>
      <c r="J8" s="3419" t="n">
        <v>-378.006484176781</v>
      </c>
      <c r="K8" s="3419" t="n">
        <v>-1.362910132387</v>
      </c>
      <c r="L8" s="3419" t="n">
        <v>-0.565581782472</v>
      </c>
      <c r="M8" s="3419" t="n">
        <v>-0.843383023386</v>
      </c>
      <c r="N8" s="3415" t="n">
        <v>5440.96302449996</v>
      </c>
      <c r="O8" s="3415" t="n">
        <v>5361.278452695718</v>
      </c>
      <c r="P8" s="3419" t="n">
        <v>-79.68457180424092</v>
      </c>
      <c r="Q8" s="3419" t="n">
        <v>-1.464530662043</v>
      </c>
      <c r="R8" s="3419" t="n">
        <v>-0.119225844114</v>
      </c>
      <c r="S8" s="3419" t="n">
        <v>-0.177786937258</v>
      </c>
      <c r="T8" s="26"/>
    </row>
    <row r="9" spans="1:20" ht="12" x14ac:dyDescent="0.15">
      <c r="A9" s="1828" t="s">
        <v>1086</v>
      </c>
      <c r="B9" s="3416" t="s">
        <v>1185</v>
      </c>
      <c r="C9" s="3416" t="s">
        <v>1185</v>
      </c>
      <c r="D9" s="3416" t="s">
        <v>1185</v>
      </c>
      <c r="E9" s="3416" t="s">
        <v>1185</v>
      </c>
      <c r="F9" s="3416" t="s">
        <v>1185</v>
      </c>
      <c r="G9" s="3416" t="s">
        <v>1185</v>
      </c>
      <c r="H9" s="3415" t="n">
        <v>26968.71977926501</v>
      </c>
      <c r="I9" s="3415" t="n">
        <v>26595.741456000465</v>
      </c>
      <c r="J9" s="3419" t="n">
        <v>-372.97832326454625</v>
      </c>
      <c r="K9" s="3419" t="n">
        <v>-1.383003443683</v>
      </c>
      <c r="L9" s="3419" t="n">
        <v>-0.558058535305</v>
      </c>
      <c r="M9" s="3419" t="n">
        <v>-0.83216452389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747.604475439624</v>
      </c>
      <c r="I10" s="3415" t="n">
        <v>742.5763145273893</v>
      </c>
      <c r="J10" s="3419" t="n">
        <v>-5.02816091223475</v>
      </c>
      <c r="K10" s="3419" t="n">
        <v>-0.672569664498</v>
      </c>
      <c r="L10" s="3419" t="n">
        <v>-0.007523247167</v>
      </c>
      <c r="M10" s="3419" t="n">
        <v>-0.011218499496</v>
      </c>
      <c r="N10" s="3415" t="n">
        <v>53.6707927396776</v>
      </c>
      <c r="O10" s="3415" t="n">
        <v>52.38786193720172</v>
      </c>
      <c r="P10" s="3419" t="n">
        <v>-1.28293080247588</v>
      </c>
      <c r="Q10" s="3419" t="n">
        <v>-2.39037051064</v>
      </c>
      <c r="R10" s="3419" t="n">
        <v>-0.00191954985</v>
      </c>
      <c r="S10" s="3419" t="n">
        <v>-0.002862390208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5383.32477870798</v>
      </c>
      <c r="O12" s="3415" t="n">
        <v>5304.923137706215</v>
      </c>
      <c r="P12" s="3419" t="n">
        <v>-78.40164100176504</v>
      </c>
      <c r="Q12" s="3419" t="n">
        <v>-1.456379546556</v>
      </c>
      <c r="R12" s="3419" t="n">
        <v>-0.117306294264</v>
      </c>
      <c r="S12" s="3419" t="n">
        <v>-0.17492454705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18.92220023748975</v>
      </c>
      <c r="I14" s="3415" t="n">
        <v>18.92220023748975</v>
      </c>
      <c r="J14" s="3419" t="n">
        <v>0.0</v>
      </c>
      <c r="K14" s="3419" t="n">
        <v>0.0</v>
      </c>
      <c r="L14" s="3419" t="n">
        <v>0.0</v>
      </c>
      <c r="M14" s="3419" t="n">
        <v>0.0</v>
      </c>
      <c r="N14" s="3415" t="n">
        <v>3.9674530523017</v>
      </c>
      <c r="O14" s="3415" t="n">
        <v>3.9674530523017</v>
      </c>
      <c r="P14" s="3419" t="n">
        <v>0.0</v>
      </c>
      <c r="Q14" s="3419" t="n">
        <v>0.0</v>
      </c>
      <c r="R14" s="3419" t="n">
        <v>0.0</v>
      </c>
      <c r="S14" s="3419" t="n">
        <v>0.0</v>
      </c>
      <c r="T14" s="26"/>
    </row>
    <row r="15" spans="1:20" ht="12" x14ac:dyDescent="0.15">
      <c r="A15" s="1828" t="s">
        <v>1088</v>
      </c>
      <c r="B15" s="3415" t="n">
        <v>343.6384543845626</v>
      </c>
      <c r="C15" s="3415" t="n">
        <v>343.6384543845626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51.12816312773845</v>
      </c>
      <c r="C16" s="3415" t="n">
        <v>51.12816312773845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-23430.617141399925</v>
      </c>
      <c r="C19" s="3415" t="n">
        <v>-22400.843984849824</v>
      </c>
      <c r="D19" s="3419" t="n">
        <v>1029.7731565501042</v>
      </c>
      <c r="E19" s="3419" t="n">
        <v>-4.394989471833</v>
      </c>
      <c r="F19" s="3416" t="s">
        <v>1185</v>
      </c>
      <c r="G19" s="3419" t="n">
        <v>2.29756164121</v>
      </c>
      <c r="H19" s="3415" t="n">
        <v>56.8510779236375</v>
      </c>
      <c r="I19" s="3415" t="n">
        <v>56.933928090675</v>
      </c>
      <c r="J19" s="3419" t="n">
        <v>0.0828501670375</v>
      </c>
      <c r="K19" s="3419" t="n">
        <v>0.145731919364</v>
      </c>
      <c r="L19" s="3416" t="s">
        <v>1185</v>
      </c>
      <c r="M19" s="3419" t="n">
        <v>1.84849804E-4</v>
      </c>
      <c r="N19" s="3415" t="n">
        <v>329.3097693097011</v>
      </c>
      <c r="O19" s="3415" t="n">
        <v>329.19016902544763</v>
      </c>
      <c r="P19" s="3419" t="n">
        <v>-0.1196002842535</v>
      </c>
      <c r="Q19" s="3419" t="n">
        <v>-0.036318474397</v>
      </c>
      <c r="R19" s="3416" t="s">
        <v>1185</v>
      </c>
      <c r="S19" s="3419" t="n">
        <v>-2.6684423E-4</v>
      </c>
      <c r="T19" s="336"/>
    </row>
    <row r="20" spans="1:20" ht="12" x14ac:dyDescent="0.15">
      <c r="A20" s="1828" t="s">
        <v>733</v>
      </c>
      <c r="B20" s="3415" t="n">
        <v>-20968.131011202946</v>
      </c>
      <c r="C20" s="3415" t="n">
        <v>-19974.141865692167</v>
      </c>
      <c r="D20" s="3419" t="n">
        <v>993.9891455107779</v>
      </c>
      <c r="E20" s="3419" t="n">
        <v>-4.74047565317</v>
      </c>
      <c r="F20" s="3416" t="s">
        <v>1185</v>
      </c>
      <c r="G20" s="3419" t="n">
        <v>2.217722726581</v>
      </c>
      <c r="H20" s="3415" t="n">
        <v>12.39152956185325</v>
      </c>
      <c r="I20" s="3415" t="n">
        <v>12.4930536389535</v>
      </c>
      <c r="J20" s="3419" t="n">
        <v>0.10152407710025</v>
      </c>
      <c r="K20" s="3419" t="n">
        <v>0.819302222486</v>
      </c>
      <c r="L20" s="3416" t="s">
        <v>1185</v>
      </c>
      <c r="M20" s="3419" t="n">
        <v>2.26513795E-4</v>
      </c>
      <c r="N20" s="3415" t="n">
        <v>226.96760007712888</v>
      </c>
      <c r="O20" s="3415" t="n">
        <v>226.90797001106256</v>
      </c>
      <c r="P20" s="3419" t="n">
        <v>-0.05963006606632</v>
      </c>
      <c r="Q20" s="3419" t="n">
        <v>-0.02627250147</v>
      </c>
      <c r="R20" s="3416" t="s">
        <v>1185</v>
      </c>
      <c r="S20" s="3419" t="n">
        <v>-1.33042653E-4</v>
      </c>
      <c r="T20" s="336"/>
    </row>
    <row r="21" spans="1:20" ht="12" x14ac:dyDescent="0.15">
      <c r="A21" s="1828" t="s">
        <v>736</v>
      </c>
      <c r="B21" s="3415" t="n">
        <v>473.20077817638264</v>
      </c>
      <c r="C21" s="3415" t="n">
        <v>473.67080432679484</v>
      </c>
      <c r="D21" s="3419" t="n">
        <v>0.47002615041217</v>
      </c>
      <c r="E21" s="3419" t="n">
        <v>0.099329116115</v>
      </c>
      <c r="F21" s="3416" t="s">
        <v>1185</v>
      </c>
      <c r="G21" s="3419" t="n">
        <v>0.001048691206</v>
      </c>
      <c r="H21" s="3415" t="s">
        <v>3125</v>
      </c>
      <c r="I21" s="3415" t="s">
        <v>3125</v>
      </c>
      <c r="J21" s="3419" t="s">
        <v>1185</v>
      </c>
      <c r="K21" s="3419" t="s">
        <v>1185</v>
      </c>
      <c r="L21" s="3416" t="s">
        <v>1185</v>
      </c>
      <c r="M21" s="3419" t="s">
        <v>1185</v>
      </c>
      <c r="N21" s="3415" t="n">
        <v>8.34413333318938</v>
      </c>
      <c r="O21" s="3415" t="n">
        <v>8.34513034809716</v>
      </c>
      <c r="P21" s="3419" t="n">
        <v>9.9701490778E-4</v>
      </c>
      <c r="Q21" s="3419" t="n">
        <v>0.011948693387</v>
      </c>
      <c r="R21" s="3416" t="s">
        <v>1185</v>
      </c>
      <c r="S21" s="3419" t="n">
        <v>2.224474E-6</v>
      </c>
      <c r="T21" s="336"/>
    </row>
    <row r="22" spans="1:20" ht="12" x14ac:dyDescent="0.15">
      <c r="A22" s="1828" t="s">
        <v>740</v>
      </c>
      <c r="B22" s="3415" t="n">
        <v>809.3580524724727</v>
      </c>
      <c r="C22" s="3415" t="n">
        <v>842.3583018677367</v>
      </c>
      <c r="D22" s="3419" t="n">
        <v>33.00024939526403</v>
      </c>
      <c r="E22" s="3419" t="n">
        <v>4.077336266002</v>
      </c>
      <c r="F22" s="3416" t="s">
        <v>1185</v>
      </c>
      <c r="G22" s="3419" t="n">
        <v>0.073627970081</v>
      </c>
      <c r="H22" s="3415" t="n">
        <v>44.45954836178425</v>
      </c>
      <c r="I22" s="3415" t="n">
        <v>44.4408744517215</v>
      </c>
      <c r="J22" s="3419" t="n">
        <v>-0.01867391006275</v>
      </c>
      <c r="K22" s="3419" t="n">
        <v>-0.042002023752</v>
      </c>
      <c r="L22" s="3416" t="s">
        <v>1185</v>
      </c>
      <c r="M22" s="3419" t="n">
        <v>-4.1663991E-5</v>
      </c>
      <c r="N22" s="3415" t="n">
        <v>52.60773465365758</v>
      </c>
      <c r="O22" s="3415" t="n">
        <v>52.55071202796444</v>
      </c>
      <c r="P22" s="3419" t="n">
        <v>-0.05702262569314</v>
      </c>
      <c r="Q22" s="3419" t="n">
        <v>-0.108392094943</v>
      </c>
      <c r="R22" s="3416" t="s">
        <v>1185</v>
      </c>
      <c r="S22" s="3419" t="n">
        <v>-1.27225105E-4</v>
      </c>
      <c r="T22" s="336"/>
    </row>
    <row r="23" spans="1:20" ht="12" x14ac:dyDescent="0.15">
      <c r="A23" s="1828" t="s">
        <v>896</v>
      </c>
      <c r="B23" s="3415" t="n">
        <v>-10.6471089663931</v>
      </c>
      <c r="C23" s="3415" t="n">
        <v>-8.7432519090824</v>
      </c>
      <c r="D23" s="3419" t="n">
        <v>1.9038570573107</v>
      </c>
      <c r="E23" s="3419" t="n">
        <v>-17.881446158954</v>
      </c>
      <c r="F23" s="3416" t="s">
        <v>1185</v>
      </c>
      <c r="G23" s="3419" t="n">
        <v>0.00424775973</v>
      </c>
      <c r="H23" s="3415" t="s">
        <v>3126</v>
      </c>
      <c r="I23" s="3415" t="s">
        <v>3126</v>
      </c>
      <c r="J23" s="3419" t="s">
        <v>1185</v>
      </c>
      <c r="K23" s="3419" t="s">
        <v>1185</v>
      </c>
      <c r="L23" s="3416" t="s">
        <v>1185</v>
      </c>
      <c r="M23" s="3419" t="s">
        <v>1185</v>
      </c>
      <c r="N23" s="3415" t="n">
        <v>0.01448967598942</v>
      </c>
      <c r="O23" s="3415" t="n">
        <v>0.01448967573314</v>
      </c>
      <c r="P23" s="3419" t="n">
        <v>-2.5628E-10</v>
      </c>
      <c r="Q23" s="3419" t="n">
        <v>-1.768708E-6</v>
      </c>
      <c r="R23" s="3416" t="s">
        <v>1185</v>
      </c>
      <c r="S23" s="3419" t="n">
        <v>-1.0E-12</v>
      </c>
      <c r="T23" s="336"/>
    </row>
    <row r="24" spans="1:20" ht="12" x14ac:dyDescent="0.15">
      <c r="A24" s="1828" t="s">
        <v>1115</v>
      </c>
      <c r="B24" s="3415" t="n">
        <v>78.50183987026195</v>
      </c>
      <c r="C24" s="3415" t="n">
        <v>78.75753529708273</v>
      </c>
      <c r="D24" s="3419" t="n">
        <v>0.25569542682078</v>
      </c>
      <c r="E24" s="3419" t="n">
        <v>0.325719024221</v>
      </c>
      <c r="F24" s="3416" t="s">
        <v>1185</v>
      </c>
      <c r="G24" s="3419" t="n">
        <v>5.70490696E-4</v>
      </c>
      <c r="H24" s="3415" t="s">
        <v>3045</v>
      </c>
      <c r="I24" s="3415" t="s">
        <v>3045</v>
      </c>
      <c r="J24" s="3419" t="s">
        <v>1185</v>
      </c>
      <c r="K24" s="3419" t="s">
        <v>1185</v>
      </c>
      <c r="L24" s="3416" t="s">
        <v>1185</v>
      </c>
      <c r="M24" s="3419" t="s">
        <v>1185</v>
      </c>
      <c r="N24" s="3415" t="n">
        <v>0.0020700662529</v>
      </c>
      <c r="O24" s="3415" t="n">
        <v>0.00207006620522</v>
      </c>
      <c r="P24" s="3419" t="n">
        <v>-4.768E-11</v>
      </c>
      <c r="Q24" s="3419" t="n">
        <v>-2.303308E-6</v>
      </c>
      <c r="R24" s="3416" t="s">
        <v>1185</v>
      </c>
      <c r="S24" s="3419" t="n">
        <v>0.0</v>
      </c>
      <c r="T24" s="336"/>
    </row>
    <row r="25" spans="1:20" ht="12" x14ac:dyDescent="0.15">
      <c r="A25" s="1828" t="s">
        <v>898</v>
      </c>
      <c r="B25" s="3415" t="n">
        <v>15.98946531762721</v>
      </c>
      <c r="C25" s="3415" t="n">
        <v>16.14364832714584</v>
      </c>
      <c r="D25" s="3419" t="n">
        <v>0.15418300951863</v>
      </c>
      <c r="E25" s="3419" t="n">
        <v>0.96427870761</v>
      </c>
      <c r="F25" s="3416" t="s">
        <v>1185</v>
      </c>
      <c r="G25" s="3419" t="n">
        <v>3.44002916E-4</v>
      </c>
      <c r="H25" s="3415" t="s">
        <v>3045</v>
      </c>
      <c r="I25" s="3415" t="s">
        <v>3045</v>
      </c>
      <c r="J25" s="3419" t="s">
        <v>1185</v>
      </c>
      <c r="K25" s="3419" t="s">
        <v>1185</v>
      </c>
      <c r="L25" s="3416" t="s">
        <v>1185</v>
      </c>
      <c r="M25" s="3419" t="s">
        <v>1185</v>
      </c>
      <c r="N25" s="3415" t="n">
        <v>0.312356377374</v>
      </c>
      <c r="O25" s="3415" t="n">
        <v>0.31101618622348</v>
      </c>
      <c r="P25" s="3419" t="n">
        <v>-0.00134019115052</v>
      </c>
      <c r="Q25" s="3419" t="n">
        <v>-0.429058360129</v>
      </c>
      <c r="R25" s="3416" t="s">
        <v>1185</v>
      </c>
      <c r="S25" s="3419" t="n">
        <v>-2.990146E-6</v>
      </c>
      <c r="T25" s="336"/>
    </row>
    <row r="26" spans="1:20" ht="12" x14ac:dyDescent="0.15">
      <c r="A26" s="1828" t="s">
        <v>1116</v>
      </c>
      <c r="B26" s="3415" t="n">
        <v>-3828.8891570673313</v>
      </c>
      <c r="C26" s="3415" t="n">
        <v>-3828.8891570673313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156.15086181862185</v>
      </c>
      <c r="C8" s="3415" t="n">
        <v>156.1523337077757</v>
      </c>
      <c r="D8" s="3419" t="n">
        <v>0.00147188915384</v>
      </c>
      <c r="E8" s="3419" t="n">
        <v>9.42607128E-4</v>
      </c>
      <c r="F8" s="3419" t="n">
        <v>2.202274E-6</v>
      </c>
      <c r="G8" s="3419" t="n">
        <v>3.283982E-6</v>
      </c>
      <c r="H8" s="3415" t="n">
        <v>3882.548268699041</v>
      </c>
      <c r="I8" s="3415" t="n">
        <v>3881.5137088389297</v>
      </c>
      <c r="J8" s="3419" t="n">
        <v>-1.03455986011125</v>
      </c>
      <c r="K8" s="3419" t="n">
        <v>-0.026646413348</v>
      </c>
      <c r="L8" s="3419" t="n">
        <v>-0.001547931674</v>
      </c>
      <c r="M8" s="3419" t="n">
        <v>-0.002308241417</v>
      </c>
      <c r="N8" s="3415" t="n">
        <v>116.7991613521196</v>
      </c>
      <c r="O8" s="3415" t="n">
        <v>116.79379178557794</v>
      </c>
      <c r="P8" s="3419" t="n">
        <v>-0.00536956654166</v>
      </c>
      <c r="Q8" s="3419" t="n">
        <v>-0.004597264637</v>
      </c>
      <c r="R8" s="3419" t="n">
        <v>-8.034066E-6</v>
      </c>
      <c r="S8" s="3419" t="n">
        <v>-1.1980221E-5</v>
      </c>
    </row>
    <row r="9" spans="1:19" x14ac:dyDescent="0.15">
      <c r="A9" s="1828" t="s">
        <v>2687</v>
      </c>
      <c r="B9" s="3415" t="s">
        <v>2944</v>
      </c>
      <c r="C9" s="3415" t="s">
        <v>2944</v>
      </c>
      <c r="D9" s="3419" t="s">
        <v>1185</v>
      </c>
      <c r="E9" s="3419" t="s">
        <v>1185</v>
      </c>
      <c r="F9" s="3419" t="s">
        <v>1185</v>
      </c>
      <c r="G9" s="3419" t="s">
        <v>1185</v>
      </c>
      <c r="H9" s="3415" t="n">
        <v>3517.487079021713</v>
      </c>
      <c r="I9" s="3415" t="n">
        <v>3517.482261886539</v>
      </c>
      <c r="J9" s="3419" t="n">
        <v>-0.00481713517375</v>
      </c>
      <c r="K9" s="3419" t="n">
        <v>-1.36948198E-4</v>
      </c>
      <c r="L9" s="3419" t="n">
        <v>-7.207506E-6</v>
      </c>
      <c r="M9" s="3419" t="n">
        <v>-1.0747673E-5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2.848367904923</v>
      </c>
      <c r="I10" s="3415" t="n">
        <v>2.848367904923</v>
      </c>
      <c r="J10" s="3419" t="n">
        <v>0.0</v>
      </c>
      <c r="K10" s="3419" t="n">
        <v>0.0</v>
      </c>
      <c r="L10" s="3419" t="n">
        <v>0.0</v>
      </c>
      <c r="M10" s="3419" t="n">
        <v>0.0</v>
      </c>
      <c r="N10" s="3415" t="n">
        <v>2.03715272560236</v>
      </c>
      <c r="O10" s="3415" t="n">
        <v>2.03715272560236</v>
      </c>
      <c r="P10" s="3419" t="n">
        <v>0.0</v>
      </c>
      <c r="Q10" s="3419" t="n">
        <v>0.0</v>
      </c>
      <c r="R10" s="3419" t="n">
        <v>0.0</v>
      </c>
      <c r="S10" s="3419" t="n">
        <v>0.0</v>
      </c>
    </row>
    <row r="11" spans="1:19" ht="13" x14ac:dyDescent="0.15">
      <c r="A11" s="1853" t="s">
        <v>993</v>
      </c>
      <c r="B11" s="3415" t="n">
        <v>156.15086181862185</v>
      </c>
      <c r="C11" s="3415" t="n">
        <v>156.1523337077757</v>
      </c>
      <c r="D11" s="3419" t="n">
        <v>0.00147188915384</v>
      </c>
      <c r="E11" s="3419" t="n">
        <v>9.42607128E-4</v>
      </c>
      <c r="F11" s="3419" t="n">
        <v>2.202274E-6</v>
      </c>
      <c r="G11" s="3419" t="n">
        <v>3.283982E-6</v>
      </c>
      <c r="H11" s="3415" t="n">
        <v>124.954308268252</v>
      </c>
      <c r="I11" s="3415" t="n">
        <v>124.954308268252</v>
      </c>
      <c r="J11" s="3419" t="n">
        <v>0.0</v>
      </c>
      <c r="K11" s="3419" t="n">
        <v>0.0</v>
      </c>
      <c r="L11" s="3419" t="n">
        <v>0.0</v>
      </c>
      <c r="M11" s="3419" t="n">
        <v>0.0</v>
      </c>
      <c r="N11" s="3415" t="n">
        <v>28.93082078853064</v>
      </c>
      <c r="O11" s="3415" t="n">
        <v>28.93087430265544</v>
      </c>
      <c r="P11" s="3419" t="n">
        <v>5.35141248E-5</v>
      </c>
      <c r="Q11" s="3419" t="n">
        <v>1.84972715E-4</v>
      </c>
      <c r="R11" s="3419" t="n">
        <v>8.0069E-8</v>
      </c>
      <c r="S11" s="3419" t="n">
        <v>1.19397E-7</v>
      </c>
    </row>
    <row r="12" spans="1:19" x14ac:dyDescent="0.15">
      <c r="A12" s="1828" t="s">
        <v>1118</v>
      </c>
      <c r="B12" s="3416" t="s">
        <v>1185</v>
      </c>
      <c r="C12" s="3416" t="s">
        <v>1185</v>
      </c>
      <c r="D12" s="3416" t="s">
        <v>1185</v>
      </c>
      <c r="E12" s="3416" t="s">
        <v>1185</v>
      </c>
      <c r="F12" s="3416" t="s">
        <v>1185</v>
      </c>
      <c r="G12" s="3416" t="s">
        <v>1185</v>
      </c>
      <c r="H12" s="3415" t="n">
        <v>237.258513504153</v>
      </c>
      <c r="I12" s="3415" t="n">
        <v>236.2287707792155</v>
      </c>
      <c r="J12" s="3419" t="n">
        <v>-1.0297427249375</v>
      </c>
      <c r="K12" s="3419" t="n">
        <v>-0.434017186456</v>
      </c>
      <c r="L12" s="3419" t="n">
        <v>-0.001540724168</v>
      </c>
      <c r="M12" s="3419" t="n">
        <v>-0.002297493744</v>
      </c>
      <c r="N12" s="3415" t="n">
        <v>85.8311878379866</v>
      </c>
      <c r="O12" s="3415" t="n">
        <v>85.82576475732014</v>
      </c>
      <c r="P12" s="3419" t="n">
        <v>-0.00542308066646</v>
      </c>
      <c r="Q12" s="3419" t="n">
        <v>-0.006318310166</v>
      </c>
      <c r="R12" s="3419" t="n">
        <v>-8.114135E-6</v>
      </c>
      <c r="S12" s="3419" t="n">
        <v>-1.2099618E-5</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1.32821166633823</v>
      </c>
      <c r="C14" s="3415" t="n">
        <v>1.32821166633823</v>
      </c>
      <c r="D14" s="3419" t="n">
        <v>0.0</v>
      </c>
      <c r="E14" s="3419" t="n">
        <v>0.0</v>
      </c>
      <c r="F14" s="3419" t="n">
        <v>0.0</v>
      </c>
      <c r="G14" s="3419" t="n">
        <v>0.0</v>
      </c>
      <c r="H14" s="3415" t="n">
        <v>1.8367500112575</v>
      </c>
      <c r="I14" s="3415" t="n">
        <v>1.8367500112575</v>
      </c>
      <c r="J14" s="3419" t="n">
        <v>0.0</v>
      </c>
      <c r="K14" s="3419" t="n">
        <v>0.0</v>
      </c>
      <c r="L14" s="3419" t="n">
        <v>0.0</v>
      </c>
      <c r="M14" s="3419" t="n">
        <v>0.0</v>
      </c>
      <c r="N14" s="3415" t="n">
        <v>0.07723838330456</v>
      </c>
      <c r="O14" s="3415" t="n">
        <v>0.07723838330456</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2122.386309872885</v>
      </c>
      <c r="C17" s="3415" t="n">
        <v>2122.386309872885</v>
      </c>
      <c r="D17" s="3419" t="n">
        <v>-3.0E-14</v>
      </c>
      <c r="E17" s="3419" t="n">
        <v>0.0</v>
      </c>
      <c r="F17" s="3419" t="n">
        <v>0.0</v>
      </c>
      <c r="G17" s="3419" t="n">
        <v>0.0</v>
      </c>
      <c r="H17" s="3415" t="n">
        <v>1.87718079538775</v>
      </c>
      <c r="I17" s="3415" t="n">
        <v>1.87718079538775</v>
      </c>
      <c r="J17" s="3419" t="n">
        <v>0.0</v>
      </c>
      <c r="K17" s="3419" t="n">
        <v>0.0</v>
      </c>
      <c r="L17" s="3419" t="n">
        <v>0.0</v>
      </c>
      <c r="M17" s="3419" t="n">
        <v>0.0</v>
      </c>
      <c r="N17" s="3415" t="n">
        <v>19.90954408402394</v>
      </c>
      <c r="O17" s="3415" t="n">
        <v>19.90954408402394</v>
      </c>
      <c r="P17" s="3419" t="n">
        <v>0.0</v>
      </c>
      <c r="Q17" s="3419" t="n">
        <v>0.0</v>
      </c>
      <c r="R17" s="3419" t="n">
        <v>0.0</v>
      </c>
      <c r="S17" s="3419" t="n">
        <v>0.0</v>
      </c>
    </row>
    <row r="18" spans="1:19" x14ac:dyDescent="0.15">
      <c r="A18" s="1938" t="s">
        <v>61</v>
      </c>
      <c r="B18" s="3415" t="n">
        <v>1258.34640834377</v>
      </c>
      <c r="C18" s="3415" t="n">
        <v>1258.34640834377</v>
      </c>
      <c r="D18" s="3419" t="n">
        <v>0.0</v>
      </c>
      <c r="E18" s="3419" t="n">
        <v>0.0</v>
      </c>
      <c r="F18" s="3419" t="n">
        <v>0.0</v>
      </c>
      <c r="G18" s="3419" t="n">
        <v>0.0</v>
      </c>
      <c r="H18" s="3415" t="n">
        <v>0.22030480945375</v>
      </c>
      <c r="I18" s="3415" t="n">
        <v>0.22030480945375</v>
      </c>
      <c r="J18" s="3419" t="n">
        <v>0.0</v>
      </c>
      <c r="K18" s="3419" t="n">
        <v>0.0</v>
      </c>
      <c r="L18" s="3419" t="n">
        <v>0.0</v>
      </c>
      <c r="M18" s="3419" t="n">
        <v>0.0</v>
      </c>
      <c r="N18" s="3415" t="n">
        <v>10.5041333147548</v>
      </c>
      <c r="O18" s="3415" t="n">
        <v>10.5041333147548</v>
      </c>
      <c r="P18" s="3419" t="n">
        <v>0.0</v>
      </c>
      <c r="Q18" s="3419" t="n">
        <v>0.0</v>
      </c>
      <c r="R18" s="3419" t="n">
        <v>0.0</v>
      </c>
      <c r="S18" s="3419" t="n">
        <v>0.0</v>
      </c>
    </row>
    <row r="19" spans="1:19" x14ac:dyDescent="0.15">
      <c r="A19" s="1938" t="s">
        <v>62</v>
      </c>
      <c r="B19" s="3415" t="n">
        <v>864.039901529115</v>
      </c>
      <c r="C19" s="3415" t="n">
        <v>864.0399015291149</v>
      </c>
      <c r="D19" s="3419" t="n">
        <v>-3.0E-14</v>
      </c>
      <c r="E19" s="3419" t="n">
        <v>0.0</v>
      </c>
      <c r="F19" s="3419" t="n">
        <v>0.0</v>
      </c>
      <c r="G19" s="3419" t="n">
        <v>0.0</v>
      </c>
      <c r="H19" s="3415" t="n">
        <v>1.656875985934</v>
      </c>
      <c r="I19" s="3415" t="n">
        <v>1.656875985934</v>
      </c>
      <c r="J19" s="3419" t="n">
        <v>0.0</v>
      </c>
      <c r="K19" s="3419" t="n">
        <v>0.0</v>
      </c>
      <c r="L19" s="3419" t="n">
        <v>0.0</v>
      </c>
      <c r="M19" s="3419" t="n">
        <v>0.0</v>
      </c>
      <c r="N19" s="3415" t="n">
        <v>9.40541076926914</v>
      </c>
      <c r="O19" s="3415" t="n">
        <v>9.40541076926914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3911.7410403963204</v>
      </c>
      <c r="C21" s="3415" t="n">
        <v>3911.7410403963204</v>
      </c>
      <c r="D21" s="3419" t="n">
        <v>-2.2E-13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2812.672262918907</v>
      </c>
      <c r="C23" s="3415" t="n">
        <v>2812.672262918907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41.06138512610896</v>
      </c>
      <c r="O24" s="3415" t="n">
        <v>41.05878071016162</v>
      </c>
      <c r="P24" s="3419" t="n">
        <v>-0.00260441594734</v>
      </c>
      <c r="Q24" s="3419" t="n">
        <v>-0.006342737682</v>
      </c>
      <c r="R24" s="3419" t="n">
        <v>-3.896786E-6</v>
      </c>
      <c r="S24" s="3419" t="n">
        <v>-5.8108E-6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0.286</v>
      </c>
      <c r="C8" s="3415" t="n">
        <v>0.286</v>
      </c>
      <c r="D8" s="3419" t="n">
        <v>0.0</v>
      </c>
      <c r="E8" s="3419" t="n">
        <v>0.0</v>
      </c>
      <c r="F8" s="3419" t="n">
        <v>0.0</v>
      </c>
      <c r="G8" s="3419" t="n">
        <v>0.0</v>
      </c>
      <c r="H8" s="3415" t="n">
        <v>461.879</v>
      </c>
      <c r="I8" s="3415" t="n">
        <v>461.879</v>
      </c>
      <c r="J8" s="3419" t="n">
        <v>0.0</v>
      </c>
      <c r="K8" s="3419" t="n">
        <v>0.0</v>
      </c>
      <c r="L8" s="3419" t="n">
        <v>0.0</v>
      </c>
      <c r="M8" s="3419" t="n">
        <v>0.0</v>
      </c>
      <c r="N8" s="3415" t="n">
        <v>21.9051</v>
      </c>
      <c r="O8" s="3415" t="n">
        <v>21.9051</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461.879</v>
      </c>
      <c r="I11" s="3415" t="n">
        <v>461.879</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0.286</v>
      </c>
      <c r="C19" s="3415" t="n">
        <v>0.286</v>
      </c>
      <c r="D19" s="3419" t="n">
        <v>0.0</v>
      </c>
      <c r="E19" s="3419" t="n">
        <v>0.0</v>
      </c>
      <c r="F19" s="3419" t="n">
        <v>0.0</v>
      </c>
      <c r="G19" s="3419" t="n">
        <v>0.0</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15.8175</v>
      </c>
      <c r="O25" s="3415" t="n">
        <v>15.8175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3.3516</v>
      </c>
      <c r="O26" s="3415" t="n">
        <v>3.3516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44287.75734048566</v>
      </c>
      <c r="E32" s="3415" t="n">
        <v>44820.262406882655</v>
      </c>
      <c r="F32" s="3419" t="n">
        <v>532.5050663969969</v>
      </c>
      <c r="G32" s="3419" t="n">
        <v>1.202375325314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67332.21363465225</v>
      </c>
      <c r="E33" s="3415" t="n">
        <v>66834.98229461636</v>
      </c>
      <c r="F33" s="3419" t="n">
        <v>-497.2313400358914</v>
      </c>
      <c r="G33" s="3419" t="n">
        <v>-0.738474666426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3427</v>
      </c>
      <c r="C7" s="3456" t="s">
        <v>3428</v>
      </c>
      <c r="D7" s="3456" t="s">
        <v>3429</v>
      </c>
      <c r="E7" s="3455"/>
    </row>
    <row r="8">
      <c r="A8" s="3456" t="s">
        <v>2967</v>
      </c>
      <c r="B8" s="3456" t="s">
        <v>3427</v>
      </c>
      <c r="C8" s="3456" t="s">
        <v>3430</v>
      </c>
      <c r="D8" s="3456" t="s">
        <v>3429</v>
      </c>
      <c r="E8" s="3455"/>
    </row>
    <row r="9">
      <c r="A9" s="3456" t="s">
        <v>3424</v>
      </c>
      <c r="B9" s="3456" t="s">
        <v>3431</v>
      </c>
      <c r="C9" s="3456" t="s">
        <v>3432</v>
      </c>
      <c r="D9" s="3456" t="s">
        <v>3433</v>
      </c>
      <c r="E9" s="3455"/>
    </row>
    <row r="10">
      <c r="A10" s="3456" t="s">
        <v>3424</v>
      </c>
      <c r="B10" s="3456" t="s">
        <v>3427</v>
      </c>
      <c r="C10" s="3456" t="s">
        <v>3434</v>
      </c>
      <c r="D10" s="3456" t="s">
        <v>3435</v>
      </c>
      <c r="E10" s="3455"/>
    </row>
    <row r="11">
      <c r="A11" s="3456" t="s">
        <v>3424</v>
      </c>
      <c r="B11" s="3456" t="s">
        <v>3427</v>
      </c>
      <c r="C11" s="3456" t="s">
        <v>3436</v>
      </c>
      <c r="D11" s="3456" t="s">
        <v>3437</v>
      </c>
      <c r="E11" s="3455"/>
    </row>
    <row r="12">
      <c r="A12" s="3456" t="s">
        <v>3424</v>
      </c>
      <c r="B12" s="3456" t="s">
        <v>3427</v>
      </c>
      <c r="C12" s="3456" t="s">
        <v>3438</v>
      </c>
      <c r="D12" s="3456" t="s">
        <v>3439</v>
      </c>
      <c r="E12" s="3455"/>
    </row>
    <row r="13">
      <c r="A13" s="3456" t="s">
        <v>3424</v>
      </c>
      <c r="B13" s="3456" t="s">
        <v>3440</v>
      </c>
      <c r="C13" s="3456" t="s">
        <v>3441</v>
      </c>
      <c r="D13" s="3456" t="s">
        <v>3442</v>
      </c>
      <c r="E13" s="3455"/>
    </row>
    <row r="14">
      <c r="A14" s="3456" t="s">
        <v>3424</v>
      </c>
      <c r="B14" s="3456" t="s">
        <v>3440</v>
      </c>
      <c r="C14" s="3456" t="s">
        <v>3443</v>
      </c>
      <c r="D14" s="3456" t="s">
        <v>3444</v>
      </c>
      <c r="E14" s="3455"/>
    </row>
    <row r="15">
      <c r="A15" s="3456" t="s">
        <v>3424</v>
      </c>
      <c r="B15" s="3456" t="s">
        <v>3440</v>
      </c>
      <c r="C15" s="3456" t="s">
        <v>3445</v>
      </c>
      <c r="D15" s="3456" t="s">
        <v>3446</v>
      </c>
      <c r="E15" s="3455"/>
    </row>
    <row r="16">
      <c r="A16" s="3456" t="s">
        <v>3424</v>
      </c>
      <c r="B16" s="3456" t="s">
        <v>3447</v>
      </c>
      <c r="C16" s="3456" t="s">
        <v>3448</v>
      </c>
      <c r="D16" s="3456" t="s">
        <v>3449</v>
      </c>
      <c r="E16" s="3455"/>
    </row>
    <row r="17">
      <c r="A17" s="3456" t="s">
        <v>3424</v>
      </c>
      <c r="B17" s="3456" t="s">
        <v>3447</v>
      </c>
      <c r="C17" s="3456" t="s">
        <v>3450</v>
      </c>
      <c r="D17" s="3456" t="s">
        <v>3451</v>
      </c>
      <c r="E17" s="3455"/>
    </row>
    <row r="18">
      <c r="A18" s="3456" t="s">
        <v>3424</v>
      </c>
      <c r="B18" s="3456" t="s">
        <v>3447</v>
      </c>
      <c r="C18" s="3456" t="s">
        <v>3452</v>
      </c>
      <c r="D18" s="3456" t="s">
        <v>3451</v>
      </c>
      <c r="E18" s="3455"/>
    </row>
    <row r="19">
      <c r="A19" s="3456" t="s">
        <v>2819</v>
      </c>
      <c r="B19" s="3456" t="s">
        <v>3431</v>
      </c>
      <c r="C19" s="3456" t="s">
        <v>3453</v>
      </c>
      <c r="D19" s="3456" t="s">
        <v>3454</v>
      </c>
      <c r="E19" s="3455"/>
    </row>
    <row r="20">
      <c r="A20" s="3456" t="s">
        <v>2819</v>
      </c>
      <c r="B20" s="3456" t="s">
        <v>3427</v>
      </c>
      <c r="C20" s="3456" t="s">
        <v>3434</v>
      </c>
      <c r="D20" s="3456" t="s">
        <v>3435</v>
      </c>
      <c r="E20" s="3455"/>
    </row>
    <row r="21">
      <c r="A21" s="3456" t="s">
        <v>2819</v>
      </c>
      <c r="B21" s="3456" t="s">
        <v>3427</v>
      </c>
      <c r="C21" s="3456" t="s">
        <v>3436</v>
      </c>
      <c r="D21" s="3456" t="s">
        <v>3437</v>
      </c>
      <c r="E21" s="3455"/>
    </row>
    <row r="22">
      <c r="A22" s="3456" t="s">
        <v>2819</v>
      </c>
      <c r="B22" s="3456" t="s">
        <v>3447</v>
      </c>
      <c r="C22" s="3456" t="s">
        <v>3448</v>
      </c>
      <c r="D22" s="3456" t="s">
        <v>3449</v>
      </c>
      <c r="E22" s="3455"/>
    </row>
    <row r="23">
      <c r="A23" s="3456" t="s">
        <v>3425</v>
      </c>
      <c r="B23" s="3456" t="s">
        <v>3431</v>
      </c>
      <c r="C23" s="3456" t="s">
        <v>3455</v>
      </c>
      <c r="D23" s="3456" t="s">
        <v>3456</v>
      </c>
      <c r="E23" s="3455"/>
    </row>
    <row r="24">
      <c r="A24" s="3456" t="s">
        <v>3425</v>
      </c>
      <c r="B24" s="3456" t="s">
        <v>3431</v>
      </c>
      <c r="C24" s="3456" t="s">
        <v>3457</v>
      </c>
      <c r="D24" s="3456" t="s">
        <v>3458</v>
      </c>
      <c r="E24" s="3455"/>
    </row>
    <row r="25">
      <c r="A25" s="3456" t="s">
        <v>3425</v>
      </c>
      <c r="B25" s="3456" t="s">
        <v>3440</v>
      </c>
      <c r="C25" s="3456" t="s">
        <v>3441</v>
      </c>
      <c r="D25" s="3456" t="s">
        <v>3444</v>
      </c>
      <c r="E25" s="3455"/>
    </row>
    <row r="26">
      <c r="A26" s="3456" t="s">
        <v>3425</v>
      </c>
      <c r="B26" s="3456" t="s">
        <v>3440</v>
      </c>
      <c r="C26" s="3456" t="s">
        <v>3443</v>
      </c>
      <c r="D26" s="3456" t="s">
        <v>3444</v>
      </c>
      <c r="E26" s="3455"/>
    </row>
    <row r="27">
      <c r="A27" s="3456" t="s">
        <v>3425</v>
      </c>
      <c r="B27" s="3456" t="s">
        <v>3440</v>
      </c>
      <c r="C27" s="3456" t="s">
        <v>3445</v>
      </c>
      <c r="D27" s="3456" t="s">
        <v>3459</v>
      </c>
      <c r="E27" s="3455"/>
    </row>
    <row r="28" spans="1:6" ht="12.75" customHeight="1" x14ac:dyDescent="0.15">
      <c r="A28" s="3456" t="s">
        <v>3425</v>
      </c>
      <c r="B28" s="3456" t="s">
        <v>3447</v>
      </c>
      <c r="C28" s="3456" t="s">
        <v>3448</v>
      </c>
      <c r="D28" s="3456" t="s">
        <v>3449</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3460</v>
      </c>
      <c r="C31" s="3456" t="s">
        <v>1185</v>
      </c>
      <c r="D31" s="3456" t="s">
        <v>3461</v>
      </c>
      <c r="E31" s="3456" t="s">
        <v>3462</v>
      </c>
      <c r="F31" s="26"/>
    </row>
    <row r="32">
      <c r="A32" s="3456" t="s">
        <v>3424</v>
      </c>
      <c r="B32" s="3456" t="s">
        <v>3463</v>
      </c>
      <c r="C32" s="3456" t="s">
        <v>1185</v>
      </c>
      <c r="D32" s="3456" t="s">
        <v>3464</v>
      </c>
      <c r="E32" s="3456" t="s">
        <v>3465</v>
      </c>
    </row>
    <row r="33">
      <c r="A33" s="3456" t="s">
        <v>3424</v>
      </c>
      <c r="B33" s="3456" t="s">
        <v>3466</v>
      </c>
      <c r="C33" s="3456" t="s">
        <v>1185</v>
      </c>
      <c r="D33" s="3456" t="s">
        <v>3467</v>
      </c>
      <c r="E33" s="3456" t="s">
        <v>3468</v>
      </c>
    </row>
    <row r="34">
      <c r="A34" s="3456" t="s">
        <v>3424</v>
      </c>
      <c r="B34" s="3456" t="s">
        <v>3469</v>
      </c>
      <c r="C34" s="3456" t="s">
        <v>1185</v>
      </c>
      <c r="D34" s="3456" t="s">
        <v>3470</v>
      </c>
      <c r="E34" s="3456" t="s">
        <v>3471</v>
      </c>
    </row>
    <row r="35">
      <c r="A35" s="3456" t="s">
        <v>3424</v>
      </c>
      <c r="B35" s="3456" t="s">
        <v>3472</v>
      </c>
      <c r="C35" s="3456" t="s">
        <v>1185</v>
      </c>
      <c r="D35" s="3456" t="s">
        <v>3473</v>
      </c>
      <c r="E35" s="3456" t="s">
        <v>3474</v>
      </c>
    </row>
    <row r="36">
      <c r="A36" s="3456" t="s">
        <v>3424</v>
      </c>
      <c r="B36" s="3456" t="s">
        <v>3475</v>
      </c>
      <c r="C36" s="3456" t="s">
        <v>1185</v>
      </c>
      <c r="D36" s="3456" t="s">
        <v>3476</v>
      </c>
      <c r="E36" s="3456" t="s">
        <v>3462</v>
      </c>
    </row>
    <row r="37">
      <c r="A37" s="3456" t="s">
        <v>3424</v>
      </c>
      <c r="B37" s="3456" t="s">
        <v>3477</v>
      </c>
      <c r="C37" s="3456" t="s">
        <v>1185</v>
      </c>
      <c r="D37" s="3456" t="s">
        <v>3478</v>
      </c>
      <c r="E37" s="3456" t="s">
        <v>3462</v>
      </c>
    </row>
    <row r="38">
      <c r="A38" s="3456" t="s">
        <v>3424</v>
      </c>
      <c r="B38" s="3456" t="s">
        <v>3479</v>
      </c>
      <c r="C38" s="3456" t="s">
        <v>1185</v>
      </c>
      <c r="D38" s="3456" t="s">
        <v>3478</v>
      </c>
      <c r="E38" s="3456" t="s">
        <v>3462</v>
      </c>
    </row>
    <row r="39">
      <c r="A39" s="3456" t="s">
        <v>3424</v>
      </c>
      <c r="B39" s="3456" t="s">
        <v>3480</v>
      </c>
      <c r="C39" s="3456" t="s">
        <v>1185</v>
      </c>
      <c r="D39" s="3456" t="s">
        <v>3478</v>
      </c>
      <c r="E39" s="3456" t="s">
        <v>3462</v>
      </c>
    </row>
    <row r="40">
      <c r="A40" s="3456" t="s">
        <v>3424</v>
      </c>
      <c r="B40" s="3456" t="s">
        <v>3481</v>
      </c>
      <c r="C40" s="3456" t="s">
        <v>1185</v>
      </c>
      <c r="D40" s="3456" t="s">
        <v>3478</v>
      </c>
      <c r="E40" s="3456" t="s">
        <v>3462</v>
      </c>
    </row>
    <row r="41">
      <c r="A41" s="3456" t="s">
        <v>3424</v>
      </c>
      <c r="B41" s="3456" t="s">
        <v>3482</v>
      </c>
      <c r="C41" s="3456" t="s">
        <v>1185</v>
      </c>
      <c r="D41" s="3456" t="s">
        <v>3478</v>
      </c>
      <c r="E41" s="3456" t="s">
        <v>3462</v>
      </c>
    </row>
    <row r="42">
      <c r="A42" s="3456" t="s">
        <v>3424</v>
      </c>
      <c r="B42" s="3456" t="s">
        <v>3483</v>
      </c>
      <c r="C42" s="3456" t="s">
        <v>1185</v>
      </c>
      <c r="D42" s="3456" t="s">
        <v>3478</v>
      </c>
      <c r="E42" s="3456" t="s">
        <v>3462</v>
      </c>
    </row>
    <row r="43">
      <c r="A43" s="3456" t="s">
        <v>3424</v>
      </c>
      <c r="B43" s="3456" t="s">
        <v>3484</v>
      </c>
      <c r="C43" s="3456" t="s">
        <v>1185</v>
      </c>
      <c r="D43" s="3456" t="s">
        <v>3478</v>
      </c>
      <c r="E43" s="3456" t="s">
        <v>3462</v>
      </c>
    </row>
    <row r="44">
      <c r="A44" s="3456" t="s">
        <v>3424</v>
      </c>
      <c r="B44" s="3456" t="s">
        <v>3485</v>
      </c>
      <c r="C44" s="3456" t="s">
        <v>1185</v>
      </c>
      <c r="D44" s="3456" t="s">
        <v>3486</v>
      </c>
      <c r="E44" s="3456" t="s">
        <v>3462</v>
      </c>
    </row>
    <row r="45">
      <c r="A45" s="3456" t="s">
        <v>3424</v>
      </c>
      <c r="B45" s="3456" t="s">
        <v>3487</v>
      </c>
      <c r="C45" s="3456" t="s">
        <v>1185</v>
      </c>
      <c r="D45" s="3456" t="s">
        <v>3486</v>
      </c>
      <c r="E45" s="3456" t="s">
        <v>3462</v>
      </c>
    </row>
    <row r="46">
      <c r="A46" s="3456" t="s">
        <v>3424</v>
      </c>
      <c r="B46" s="3456" t="s">
        <v>3488</v>
      </c>
      <c r="C46" s="3456" t="s">
        <v>1185</v>
      </c>
      <c r="D46" s="3456" t="s">
        <v>3486</v>
      </c>
      <c r="E46" s="3456" t="s">
        <v>3462</v>
      </c>
    </row>
    <row r="47">
      <c r="A47" s="3456" t="s">
        <v>3424</v>
      </c>
      <c r="B47" s="3456" t="s">
        <v>3489</v>
      </c>
      <c r="C47" s="3456" t="s">
        <v>1185</v>
      </c>
      <c r="D47" s="3456" t="s">
        <v>3490</v>
      </c>
      <c r="E47" s="3456" t="s">
        <v>3491</v>
      </c>
    </row>
    <row r="48">
      <c r="A48" s="3456" t="s">
        <v>3424</v>
      </c>
      <c r="B48" s="3456" t="s">
        <v>3492</v>
      </c>
      <c r="C48" s="3456" t="s">
        <v>1185</v>
      </c>
      <c r="D48" s="3456" t="s">
        <v>3493</v>
      </c>
      <c r="E48" s="3456" t="s">
        <v>3439</v>
      </c>
    </row>
    <row r="49">
      <c r="A49" s="3456" t="s">
        <v>3424</v>
      </c>
      <c r="B49" s="3456" t="s">
        <v>3494</v>
      </c>
      <c r="C49" s="3456" t="s">
        <v>1185</v>
      </c>
      <c r="D49" s="3456" t="s">
        <v>3495</v>
      </c>
      <c r="E49" s="3456" t="s">
        <v>3439</v>
      </c>
    </row>
    <row r="50">
      <c r="A50" s="3456" t="s">
        <v>3424</v>
      </c>
      <c r="B50" s="3456" t="s">
        <v>3496</v>
      </c>
      <c r="C50" s="3456" t="s">
        <v>1185</v>
      </c>
      <c r="D50" s="3456" t="s">
        <v>3495</v>
      </c>
      <c r="E50" s="3456" t="s">
        <v>3439</v>
      </c>
    </row>
    <row r="51">
      <c r="A51" s="3456" t="s">
        <v>3424</v>
      </c>
      <c r="B51" s="3456" t="s">
        <v>3497</v>
      </c>
      <c r="C51" s="3456" t="s">
        <v>1185</v>
      </c>
      <c r="D51" s="3456" t="s">
        <v>3498</v>
      </c>
      <c r="E51" s="3456" t="s">
        <v>3499</v>
      </c>
    </row>
    <row r="52">
      <c r="A52" s="3456" t="s">
        <v>3424</v>
      </c>
      <c r="B52" s="3456" t="s">
        <v>3452</v>
      </c>
      <c r="C52" s="3456" t="s">
        <v>1185</v>
      </c>
      <c r="D52" s="3456" t="s">
        <v>3500</v>
      </c>
      <c r="E52" s="3456" t="s">
        <v>3501</v>
      </c>
    </row>
    <row r="53">
      <c r="A53" s="3456" t="s">
        <v>2819</v>
      </c>
      <c r="B53" s="3456" t="s">
        <v>3469</v>
      </c>
      <c r="C53" s="3456" t="s">
        <v>1185</v>
      </c>
      <c r="D53" s="3456" t="s">
        <v>3470</v>
      </c>
      <c r="E53" s="3456" t="s">
        <v>3471</v>
      </c>
    </row>
    <row r="54">
      <c r="A54" s="3456" t="s">
        <v>2819</v>
      </c>
      <c r="B54" s="3456" t="s">
        <v>3472</v>
      </c>
      <c r="C54" s="3456" t="s">
        <v>1185</v>
      </c>
      <c r="D54" s="3456" t="s">
        <v>3473</v>
      </c>
      <c r="E54" s="3456" t="s">
        <v>3474</v>
      </c>
    </row>
    <row r="55">
      <c r="A55" s="3456" t="s">
        <v>2819</v>
      </c>
      <c r="B55" s="3456" t="s">
        <v>3475</v>
      </c>
      <c r="C55" s="3456" t="s">
        <v>1185</v>
      </c>
      <c r="D55" s="3456" t="s">
        <v>3476</v>
      </c>
      <c r="E55" s="3456" t="s">
        <v>3462</v>
      </c>
    </row>
    <row r="56">
      <c r="A56" s="3456" t="s">
        <v>2819</v>
      </c>
      <c r="B56" s="3456" t="s">
        <v>3477</v>
      </c>
      <c r="C56" s="3456" t="s">
        <v>1185</v>
      </c>
      <c r="D56" s="3456" t="s">
        <v>3478</v>
      </c>
      <c r="E56" s="3456" t="s">
        <v>3462</v>
      </c>
    </row>
    <row r="57">
      <c r="A57" s="3456" t="s">
        <v>2819</v>
      </c>
      <c r="B57" s="3456" t="s">
        <v>3502</v>
      </c>
      <c r="C57" s="3456" t="s">
        <v>1185</v>
      </c>
      <c r="D57" s="3456" t="s">
        <v>3478</v>
      </c>
      <c r="E57" s="3456" t="s">
        <v>3462</v>
      </c>
    </row>
    <row r="58">
      <c r="A58" s="3456" t="s">
        <v>2819</v>
      </c>
      <c r="B58" s="3456" t="s">
        <v>3479</v>
      </c>
      <c r="C58" s="3456" t="s">
        <v>1185</v>
      </c>
      <c r="D58" s="3456" t="s">
        <v>3478</v>
      </c>
      <c r="E58" s="3456" t="s">
        <v>3462</v>
      </c>
    </row>
    <row r="59">
      <c r="A59" s="3456" t="s">
        <v>2819</v>
      </c>
      <c r="B59" s="3456" t="s">
        <v>3482</v>
      </c>
      <c r="C59" s="3456" t="s">
        <v>1185</v>
      </c>
      <c r="D59" s="3456" t="s">
        <v>3478</v>
      </c>
      <c r="E59" s="3456" t="s">
        <v>3462</v>
      </c>
    </row>
    <row r="60">
      <c r="A60" s="3456" t="s">
        <v>2819</v>
      </c>
      <c r="B60" s="3456" t="s">
        <v>3483</v>
      </c>
      <c r="C60" s="3456" t="s">
        <v>1185</v>
      </c>
      <c r="D60" s="3456" t="s">
        <v>3478</v>
      </c>
      <c r="E60" s="3456" t="s">
        <v>3462</v>
      </c>
    </row>
    <row r="61">
      <c r="A61" s="3456" t="s">
        <v>2819</v>
      </c>
      <c r="B61" s="3456" t="s">
        <v>3503</v>
      </c>
      <c r="C61" s="3456" t="s">
        <v>1185</v>
      </c>
      <c r="D61" s="3456" t="s">
        <v>3478</v>
      </c>
      <c r="E61" s="3456" t="s">
        <v>3462</v>
      </c>
    </row>
    <row r="62">
      <c r="A62" s="3456" t="s">
        <v>2819</v>
      </c>
      <c r="B62" s="3456" t="s">
        <v>3484</v>
      </c>
      <c r="C62" s="3456" t="s">
        <v>1185</v>
      </c>
      <c r="D62" s="3456" t="s">
        <v>3478</v>
      </c>
      <c r="E62" s="3456" t="s">
        <v>3462</v>
      </c>
    </row>
    <row r="63">
      <c r="A63" s="3456" t="s">
        <v>2819</v>
      </c>
      <c r="B63" s="3456" t="s">
        <v>3485</v>
      </c>
      <c r="C63" s="3456" t="s">
        <v>1185</v>
      </c>
      <c r="D63" s="3456" t="s">
        <v>3486</v>
      </c>
      <c r="E63" s="3456" t="s">
        <v>3462</v>
      </c>
    </row>
    <row r="64">
      <c r="A64" s="3456" t="s">
        <v>2819</v>
      </c>
      <c r="B64" s="3456" t="s">
        <v>3487</v>
      </c>
      <c r="C64" s="3456" t="s">
        <v>1185</v>
      </c>
      <c r="D64" s="3456" t="s">
        <v>3486</v>
      </c>
      <c r="E64" s="3456" t="s">
        <v>3462</v>
      </c>
    </row>
    <row r="65">
      <c r="A65" s="3456" t="s">
        <v>2819</v>
      </c>
      <c r="B65" s="3456" t="s">
        <v>3488</v>
      </c>
      <c r="C65" s="3456" t="s">
        <v>1185</v>
      </c>
      <c r="D65" s="3456" t="s">
        <v>3486</v>
      </c>
      <c r="E65" s="3456" t="s">
        <v>3462</v>
      </c>
    </row>
    <row r="66">
      <c r="A66" s="3456" t="s">
        <v>2819</v>
      </c>
      <c r="B66" s="3456" t="s">
        <v>3504</v>
      </c>
      <c r="C66" s="3456" t="s">
        <v>1185</v>
      </c>
      <c r="D66" s="3456" t="s">
        <v>3505</v>
      </c>
      <c r="E66" s="3456" t="s">
        <v>3506</v>
      </c>
    </row>
    <row r="67">
      <c r="A67" s="3456" t="s">
        <v>2819</v>
      </c>
      <c r="B67" s="3456" t="s">
        <v>3460</v>
      </c>
      <c r="C67" s="3456" t="s">
        <v>1185</v>
      </c>
      <c r="D67" s="3456" t="s">
        <v>3461</v>
      </c>
      <c r="E67" s="3456" t="s">
        <v>3462</v>
      </c>
    </row>
    <row r="68">
      <c r="A68" s="3456" t="s">
        <v>2819</v>
      </c>
      <c r="B68" s="3456" t="s">
        <v>3489</v>
      </c>
      <c r="C68" s="3456" t="s">
        <v>1185</v>
      </c>
      <c r="D68" s="3456" t="s">
        <v>3490</v>
      </c>
      <c r="E68" s="3456" t="s">
        <v>3491</v>
      </c>
    </row>
    <row r="69">
      <c r="A69" s="3456" t="s">
        <v>2819</v>
      </c>
      <c r="B69" s="3456" t="s">
        <v>3492</v>
      </c>
      <c r="C69" s="3456" t="s">
        <v>1185</v>
      </c>
      <c r="D69" s="3456" t="s">
        <v>3493</v>
      </c>
      <c r="E69" s="3456" t="s">
        <v>3439</v>
      </c>
    </row>
    <row r="70">
      <c r="A70" s="3456" t="s">
        <v>2819</v>
      </c>
      <c r="B70" s="3456" t="s">
        <v>3496</v>
      </c>
      <c r="C70" s="3456" t="s">
        <v>1185</v>
      </c>
      <c r="D70" s="3456" t="s">
        <v>3495</v>
      </c>
      <c r="E70" s="3456" t="s">
        <v>3439</v>
      </c>
    </row>
    <row r="71">
      <c r="A71" s="3456" t="s">
        <v>2819</v>
      </c>
      <c r="B71" s="3456" t="s">
        <v>3507</v>
      </c>
      <c r="C71" s="3456" t="s">
        <v>3508</v>
      </c>
      <c r="D71" s="3456" t="s">
        <v>3509</v>
      </c>
      <c r="E71" s="3456" t="s">
        <v>3510</v>
      </c>
    </row>
    <row r="72">
      <c r="A72" s="3456" t="s">
        <v>2819</v>
      </c>
      <c r="B72" s="3456" t="s">
        <v>3511</v>
      </c>
      <c r="C72" s="3456" t="s">
        <v>1185</v>
      </c>
      <c r="D72" s="3456" t="s">
        <v>3512</v>
      </c>
      <c r="E72" s="3456" t="s">
        <v>3512</v>
      </c>
    </row>
    <row r="73">
      <c r="A73" s="3456" t="s">
        <v>2819</v>
      </c>
      <c r="B73" s="3456" t="s">
        <v>3513</v>
      </c>
      <c r="C73" s="3456" t="s">
        <v>1185</v>
      </c>
      <c r="D73" s="3456" t="s">
        <v>3512</v>
      </c>
      <c r="E73" s="3456" t="s">
        <v>3512</v>
      </c>
    </row>
    <row r="74">
      <c r="A74" s="3456" t="s">
        <v>2819</v>
      </c>
      <c r="B74" s="3456" t="s">
        <v>3514</v>
      </c>
      <c r="C74" s="3456" t="s">
        <v>1185</v>
      </c>
      <c r="D74" s="3456" t="s">
        <v>3512</v>
      </c>
      <c r="E74" s="3456" t="s">
        <v>3512</v>
      </c>
    </row>
    <row r="75">
      <c r="A75" s="3456" t="s">
        <v>2819</v>
      </c>
      <c r="B75" s="3456" t="s">
        <v>3497</v>
      </c>
      <c r="C75" s="3456" t="s">
        <v>1185</v>
      </c>
      <c r="D75" s="3456" t="s">
        <v>3498</v>
      </c>
      <c r="E75" s="3456" t="s">
        <v>3499</v>
      </c>
    </row>
    <row r="76">
      <c r="A76" s="3456" t="s">
        <v>2819</v>
      </c>
      <c r="B76" s="3456" t="s">
        <v>3441</v>
      </c>
      <c r="C76" s="3456" t="s">
        <v>1185</v>
      </c>
      <c r="D76" s="3456" t="s">
        <v>3515</v>
      </c>
      <c r="E76" s="3456" t="s">
        <v>3515</v>
      </c>
    </row>
    <row r="77">
      <c r="A77" s="3456" t="s">
        <v>2819</v>
      </c>
      <c r="B77" s="3456" t="s">
        <v>3443</v>
      </c>
      <c r="C77" s="3456" t="s">
        <v>1185</v>
      </c>
      <c r="D77" s="3456" t="s">
        <v>3516</v>
      </c>
      <c r="E77" s="3456" t="s">
        <v>3516</v>
      </c>
    </row>
    <row r="78">
      <c r="A78" s="3456" t="s">
        <v>2819</v>
      </c>
      <c r="B78" s="3456" t="s">
        <v>3517</v>
      </c>
      <c r="C78" s="3456" t="s">
        <v>1185</v>
      </c>
      <c r="D78" s="3456" t="s">
        <v>3518</v>
      </c>
      <c r="E78" s="3456" t="s">
        <v>3518</v>
      </c>
    </row>
    <row r="79">
      <c r="A79" s="3456" t="s">
        <v>2819</v>
      </c>
      <c r="B79" s="3456" t="s">
        <v>3519</v>
      </c>
      <c r="C79" s="3456" t="s">
        <v>1185</v>
      </c>
      <c r="D79" s="3456" t="s">
        <v>3520</v>
      </c>
      <c r="E79" s="3456" t="s">
        <v>3520</v>
      </c>
    </row>
    <row r="80">
      <c r="A80" s="3456" t="s">
        <v>2819</v>
      </c>
      <c r="B80" s="3456" t="s">
        <v>3521</v>
      </c>
      <c r="C80" s="3456" t="s">
        <v>1185</v>
      </c>
      <c r="D80" s="3456" t="s">
        <v>3522</v>
      </c>
      <c r="E80" s="3456" t="s">
        <v>3522</v>
      </c>
    </row>
    <row r="81">
      <c r="A81" s="3456" t="s">
        <v>2819</v>
      </c>
      <c r="B81" s="3456" t="s">
        <v>3523</v>
      </c>
      <c r="C81" s="3456" t="s">
        <v>1185</v>
      </c>
      <c r="D81" s="3456" t="s">
        <v>3520</v>
      </c>
      <c r="E81" s="3456" t="s">
        <v>3520</v>
      </c>
    </row>
    <row r="82">
      <c r="A82" s="3456" t="s">
        <v>2819</v>
      </c>
      <c r="B82" s="3456" t="s">
        <v>3524</v>
      </c>
      <c r="C82" s="3456" t="s">
        <v>1185</v>
      </c>
      <c r="D82" s="3456" t="s">
        <v>3518</v>
      </c>
      <c r="E82" s="3456" t="s">
        <v>3518</v>
      </c>
    </row>
    <row r="83">
      <c r="A83" s="3456" t="s">
        <v>2819</v>
      </c>
      <c r="B83" s="3456" t="s">
        <v>3445</v>
      </c>
      <c r="C83" s="3456" t="s">
        <v>1185</v>
      </c>
      <c r="D83" s="3456" t="s">
        <v>3525</v>
      </c>
      <c r="E83" s="3456" t="s">
        <v>3525</v>
      </c>
    </row>
    <row r="84">
      <c r="A84" s="3456" t="s">
        <v>2819</v>
      </c>
      <c r="B84" s="3456" t="s">
        <v>3526</v>
      </c>
      <c r="C84" s="3456" t="s">
        <v>1185</v>
      </c>
      <c r="D84" s="3456" t="s">
        <v>3522</v>
      </c>
      <c r="E84" s="3456" t="s">
        <v>3522</v>
      </c>
    </row>
    <row r="85">
      <c r="A85" s="3456" t="s">
        <v>2819</v>
      </c>
      <c r="B85" s="3456" t="s">
        <v>3527</v>
      </c>
      <c r="C85" s="3456" t="s">
        <v>1185</v>
      </c>
      <c r="D85" s="3456" t="s">
        <v>3520</v>
      </c>
      <c r="E85" s="3456" t="s">
        <v>3520</v>
      </c>
    </row>
    <row r="86">
      <c r="A86" s="3456" t="s">
        <v>2819</v>
      </c>
      <c r="B86" s="3456" t="s">
        <v>3528</v>
      </c>
      <c r="C86" s="3456" t="s">
        <v>1185</v>
      </c>
      <c r="D86" s="3456" t="s">
        <v>3522</v>
      </c>
      <c r="E86" s="3456" t="s">
        <v>3522</v>
      </c>
    </row>
    <row r="87">
      <c r="A87" s="3456" t="s">
        <v>3425</v>
      </c>
      <c r="B87" s="3456" t="s">
        <v>3529</v>
      </c>
      <c r="C87" s="3456" t="s">
        <v>1185</v>
      </c>
      <c r="D87" s="3456" t="s">
        <v>1185</v>
      </c>
      <c r="E87" s="3456" t="s">
        <v>3530</v>
      </c>
    </row>
    <row r="88">
      <c r="A88" s="3456" t="s">
        <v>3425</v>
      </c>
      <c r="B88" s="3456" t="s">
        <v>3531</v>
      </c>
      <c r="C88" s="3456" t="s">
        <v>1185</v>
      </c>
      <c r="D88" s="3456" t="s">
        <v>3532</v>
      </c>
      <c r="E88" s="3456" t="s">
        <v>3533</v>
      </c>
    </row>
    <row r="89">
      <c r="A89" s="3456" t="s">
        <v>3425</v>
      </c>
      <c r="B89" s="3456" t="s">
        <v>3466</v>
      </c>
      <c r="C89" s="3456" t="s">
        <v>1185</v>
      </c>
      <c r="D89" s="3456" t="s">
        <v>3467</v>
      </c>
      <c r="E89" s="3456" t="s">
        <v>3534</v>
      </c>
    </row>
    <row r="90">
      <c r="A90" s="3456" t="s">
        <v>3425</v>
      </c>
      <c r="B90" s="3456" t="s">
        <v>3469</v>
      </c>
      <c r="C90" s="3456" t="s">
        <v>1185</v>
      </c>
      <c r="D90" s="3456" t="s">
        <v>3470</v>
      </c>
      <c r="E90" s="3456" t="s">
        <v>3471</v>
      </c>
    </row>
    <row r="91">
      <c r="A91" s="3456" t="s">
        <v>3425</v>
      </c>
      <c r="B91" s="3456" t="s">
        <v>3472</v>
      </c>
      <c r="C91" s="3456" t="s">
        <v>1185</v>
      </c>
      <c r="D91" s="3456" t="s">
        <v>3473</v>
      </c>
      <c r="E91" s="3456" t="s">
        <v>3474</v>
      </c>
    </row>
    <row r="92">
      <c r="A92" s="3456" t="s">
        <v>3425</v>
      </c>
      <c r="B92" s="3456" t="s">
        <v>3475</v>
      </c>
      <c r="C92" s="3456" t="s">
        <v>1185</v>
      </c>
      <c r="D92" s="3456" t="s">
        <v>3476</v>
      </c>
      <c r="E92" s="3456" t="s">
        <v>3462</v>
      </c>
    </row>
    <row r="93">
      <c r="A93" s="3456" t="s">
        <v>3425</v>
      </c>
      <c r="B93" s="3456" t="s">
        <v>3477</v>
      </c>
      <c r="C93" s="3456" t="s">
        <v>1185</v>
      </c>
      <c r="D93" s="3456" t="s">
        <v>3478</v>
      </c>
      <c r="E93" s="3456" t="s">
        <v>3462</v>
      </c>
    </row>
    <row r="94">
      <c r="A94" s="3456" t="s">
        <v>3425</v>
      </c>
      <c r="B94" s="3456" t="s">
        <v>3502</v>
      </c>
      <c r="C94" s="3456" t="s">
        <v>1185</v>
      </c>
      <c r="D94" s="3456" t="s">
        <v>3478</v>
      </c>
      <c r="E94" s="3456" t="s">
        <v>3462</v>
      </c>
    </row>
    <row r="95">
      <c r="A95" s="3456" t="s">
        <v>3425</v>
      </c>
      <c r="B95" s="3456" t="s">
        <v>3479</v>
      </c>
      <c r="C95" s="3456" t="s">
        <v>1185</v>
      </c>
      <c r="D95" s="3456" t="s">
        <v>3478</v>
      </c>
      <c r="E95" s="3456" t="s">
        <v>3462</v>
      </c>
    </row>
    <row r="96">
      <c r="A96" s="3456" t="s">
        <v>3425</v>
      </c>
      <c r="B96" s="3456" t="s">
        <v>3482</v>
      </c>
      <c r="C96" s="3456" t="s">
        <v>1185</v>
      </c>
      <c r="D96" s="3456" t="s">
        <v>3478</v>
      </c>
      <c r="E96" s="3456" t="s">
        <v>3462</v>
      </c>
    </row>
    <row r="97">
      <c r="A97" s="3456" t="s">
        <v>3425</v>
      </c>
      <c r="B97" s="3456" t="s">
        <v>3483</v>
      </c>
      <c r="C97" s="3456" t="s">
        <v>1185</v>
      </c>
      <c r="D97" s="3456" t="s">
        <v>3478</v>
      </c>
      <c r="E97" s="3456" t="s">
        <v>3462</v>
      </c>
    </row>
    <row r="98">
      <c r="A98" s="3456" t="s">
        <v>3425</v>
      </c>
      <c r="B98" s="3456" t="s">
        <v>3503</v>
      </c>
      <c r="C98" s="3456" t="s">
        <v>1185</v>
      </c>
      <c r="D98" s="3456" t="s">
        <v>3478</v>
      </c>
      <c r="E98" s="3456" t="s">
        <v>3462</v>
      </c>
    </row>
    <row r="99">
      <c r="A99" s="3456" t="s">
        <v>3425</v>
      </c>
      <c r="B99" s="3456" t="s">
        <v>3484</v>
      </c>
      <c r="C99" s="3456" t="s">
        <v>1185</v>
      </c>
      <c r="D99" s="3456" t="s">
        <v>3478</v>
      </c>
      <c r="E99" s="3456" t="s">
        <v>3462</v>
      </c>
    </row>
    <row r="100">
      <c r="A100" s="3456" t="s">
        <v>3425</v>
      </c>
      <c r="B100" s="3456" t="s">
        <v>3485</v>
      </c>
      <c r="C100" s="3456" t="s">
        <v>1185</v>
      </c>
      <c r="D100" s="3456" t="s">
        <v>3486</v>
      </c>
      <c r="E100" s="3456" t="s">
        <v>3462</v>
      </c>
    </row>
    <row r="101">
      <c r="A101" s="3456" t="s">
        <v>3425</v>
      </c>
      <c r="B101" s="3456" t="s">
        <v>3487</v>
      </c>
      <c r="C101" s="3456" t="s">
        <v>1185</v>
      </c>
      <c r="D101" s="3456" t="s">
        <v>3486</v>
      </c>
      <c r="E101" s="3456" t="s">
        <v>3462</v>
      </c>
    </row>
    <row r="102">
      <c r="A102" s="3456" t="s">
        <v>3425</v>
      </c>
      <c r="B102" s="3456" t="s">
        <v>3488</v>
      </c>
      <c r="C102" s="3456" t="s">
        <v>1185</v>
      </c>
      <c r="D102" s="3456" t="s">
        <v>3486</v>
      </c>
      <c r="E102" s="3456" t="s">
        <v>3462</v>
      </c>
    </row>
    <row r="103">
      <c r="A103" s="3456" t="s">
        <v>3425</v>
      </c>
      <c r="B103" s="3456" t="s">
        <v>3494</v>
      </c>
      <c r="C103" s="3456" t="s">
        <v>1185</v>
      </c>
      <c r="D103" s="3456" t="s">
        <v>3495</v>
      </c>
      <c r="E103" s="3456" t="s">
        <v>3439</v>
      </c>
    </row>
    <row r="104">
      <c r="A104" s="3456" t="s">
        <v>3425</v>
      </c>
      <c r="B104" s="3456" t="s">
        <v>3496</v>
      </c>
      <c r="C104" s="3456" t="s">
        <v>1185</v>
      </c>
      <c r="D104" s="3456" t="s">
        <v>3495</v>
      </c>
      <c r="E104" s="3456" t="s">
        <v>3439</v>
      </c>
    </row>
    <row r="105">
      <c r="A105" s="3456" t="s">
        <v>3425</v>
      </c>
      <c r="B105" s="3456" t="s">
        <v>3535</v>
      </c>
      <c r="C105" s="3456" t="s">
        <v>1185</v>
      </c>
      <c r="D105" s="3456" t="s">
        <v>3536</v>
      </c>
      <c r="E105" s="3456" t="s">
        <v>3536</v>
      </c>
    </row>
    <row r="106">
      <c r="A106" s="3456" t="s">
        <v>3425</v>
      </c>
      <c r="B106" s="3456" t="s">
        <v>3537</v>
      </c>
      <c r="C106" s="3456" t="s">
        <v>1185</v>
      </c>
      <c r="D106" s="3456" t="s">
        <v>3498</v>
      </c>
      <c r="E106" s="3456" t="s">
        <v>3538</v>
      </c>
    </row>
    <row r="107">
      <c r="A107" s="3456" t="s">
        <v>3425</v>
      </c>
      <c r="B107" s="3456" t="s">
        <v>3497</v>
      </c>
      <c r="C107" s="3456" t="s">
        <v>1185</v>
      </c>
      <c r="D107" s="3456" t="s">
        <v>3498</v>
      </c>
      <c r="E107" s="3456" t="s">
        <v>3499</v>
      </c>
    </row>
    <row r="108">
      <c r="A108" s="3456" t="s">
        <v>3425</v>
      </c>
      <c r="B108" s="3456" t="s">
        <v>3539</v>
      </c>
      <c r="C108" s="3456" t="s">
        <v>1185</v>
      </c>
      <c r="D108" s="3456" t="s">
        <v>3538</v>
      </c>
      <c r="E108" s="3456" t="s">
        <v>1185</v>
      </c>
    </row>
    <row r="109">
      <c r="A109" s="3456" t="s">
        <v>3425</v>
      </c>
      <c r="B109" s="3456" t="s">
        <v>3540</v>
      </c>
      <c r="C109" s="3456" t="s">
        <v>1185</v>
      </c>
      <c r="D109" s="3456" t="s">
        <v>3538</v>
      </c>
      <c r="E109" s="3456" t="s">
        <v>3538</v>
      </c>
    </row>
    <row r="110">
      <c r="A110" s="3456" t="s">
        <v>3425</v>
      </c>
      <c r="B110" s="3456" t="s">
        <v>3541</v>
      </c>
      <c r="C110" s="3456" t="s">
        <v>1185</v>
      </c>
      <c r="D110" s="3456" t="s">
        <v>3538</v>
      </c>
      <c r="E110" s="3456" t="s">
        <v>3538</v>
      </c>
    </row>
    <row r="111">
      <c r="A111" s="3456" t="s">
        <v>3425</v>
      </c>
      <c r="B111" s="3456" t="s">
        <v>3542</v>
      </c>
      <c r="C111" s="3456" t="s">
        <v>1185</v>
      </c>
      <c r="D111" s="3456" t="s">
        <v>3538</v>
      </c>
      <c r="E111" s="3456" t="s">
        <v>3538</v>
      </c>
    </row>
    <row r="112">
      <c r="A112" s="3456" t="s">
        <v>3425</v>
      </c>
      <c r="B112" s="3456" t="s">
        <v>3543</v>
      </c>
      <c r="C112" s="3456" t="s">
        <v>1185</v>
      </c>
      <c r="D112" s="3456" t="s">
        <v>3538</v>
      </c>
      <c r="E112" s="3456" t="s">
        <v>3538</v>
      </c>
    </row>
    <row r="113">
      <c r="A113" s="3456" t="s">
        <v>3425</v>
      </c>
      <c r="B113" s="3456" t="s">
        <v>3544</v>
      </c>
      <c r="C113" s="3456" t="s">
        <v>1185</v>
      </c>
      <c r="D113" s="3456" t="s">
        <v>3538</v>
      </c>
      <c r="E113" s="3456" t="s">
        <v>3538</v>
      </c>
    </row>
    <row r="114">
      <c r="A114" s="3456" t="s">
        <v>3425</v>
      </c>
      <c r="B114" s="3456" t="s">
        <v>3545</v>
      </c>
      <c r="C114" s="3456" t="s">
        <v>1185</v>
      </c>
      <c r="D114" s="3456" t="s">
        <v>3546</v>
      </c>
      <c r="E114" s="3456" t="s">
        <v>3546</v>
      </c>
    </row>
    <row r="115">
      <c r="A115" s="3456" t="s">
        <v>3425</v>
      </c>
      <c r="B115" s="3456" t="s">
        <v>3547</v>
      </c>
      <c r="C115" s="3456" t="s">
        <v>1185</v>
      </c>
      <c r="D115" s="3456" t="s">
        <v>3546</v>
      </c>
      <c r="E115" s="3456" t="s">
        <v>3546</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61572.47030595504</v>
      </c>
      <c r="C9" s="3418" t="s">
        <v>2948</v>
      </c>
      <c r="D9" s="3416" t="s">
        <v>1185</v>
      </c>
      <c r="E9" s="3416" t="s">
        <v>1185</v>
      </c>
      <c r="F9" s="3416" t="s">
        <v>1185</v>
      </c>
      <c r="G9" s="3418" t="n">
        <v>3454.7750526177383</v>
      </c>
      <c r="H9" s="3418" t="n">
        <v>3.02461411297373</v>
      </c>
      <c r="I9" s="3418" t="n">
        <v>0.17674075075221</v>
      </c>
      <c r="J9" s="3418" t="s">
        <v>2942</v>
      </c>
    </row>
    <row r="10" spans="1:10" x14ac:dyDescent="0.15">
      <c r="A10" s="844" t="s">
        <v>87</v>
      </c>
      <c r="B10" s="3418" t="n">
        <v>37983.59358983695</v>
      </c>
      <c r="C10" s="3418" t="s">
        <v>2948</v>
      </c>
      <c r="D10" s="3418" t="n">
        <v>67.86074901814204</v>
      </c>
      <c r="E10" s="3418" t="n">
        <v>13.00958054283224</v>
      </c>
      <c r="F10" s="3418" t="n">
        <v>3.80293330617247</v>
      </c>
      <c r="G10" s="3418" t="n">
        <v>2577.595111407034</v>
      </c>
      <c r="H10" s="3418" t="n">
        <v>0.49415062011319</v>
      </c>
      <c r="I10" s="3418" t="n">
        <v>0.14444907315091</v>
      </c>
      <c r="J10" s="3418" t="s">
        <v>2942</v>
      </c>
    </row>
    <row r="11" spans="1:10" x14ac:dyDescent="0.15">
      <c r="A11" s="844" t="s">
        <v>88</v>
      </c>
      <c r="B11" s="3418" t="n">
        <v>3328.906182144</v>
      </c>
      <c r="C11" s="3418" t="s">
        <v>2948</v>
      </c>
      <c r="D11" s="3418" t="n">
        <v>92.4975429572426</v>
      </c>
      <c r="E11" s="3418" t="n">
        <v>165.40177369893573</v>
      </c>
      <c r="F11" s="3418" t="n">
        <v>1.42500000000144</v>
      </c>
      <c r="G11" s="3418" t="n">
        <v>307.9156425834951</v>
      </c>
      <c r="H11" s="3418" t="n">
        <v>0.55060698700397</v>
      </c>
      <c r="I11" s="3418" t="n">
        <v>0.00474369130956</v>
      </c>
      <c r="J11" s="3418" t="s">
        <v>2942</v>
      </c>
    </row>
    <row r="12" spans="1:10" x14ac:dyDescent="0.15">
      <c r="A12" s="844" t="s">
        <v>89</v>
      </c>
      <c r="B12" s="3418" t="n">
        <v>10757.99118395417</v>
      </c>
      <c r="C12" s="3418" t="s">
        <v>2948</v>
      </c>
      <c r="D12" s="3418" t="n">
        <v>52.91418476903579</v>
      </c>
      <c r="E12" s="3418" t="n">
        <v>3.84369278776369</v>
      </c>
      <c r="F12" s="3418" t="n">
        <v>0.09000000000038</v>
      </c>
      <c r="G12" s="3418" t="n">
        <v>569.250333251409</v>
      </c>
      <c r="H12" s="3418" t="n">
        <v>0.04135041312459</v>
      </c>
      <c r="I12" s="3418" t="n">
        <v>9.6821920656E-4</v>
      </c>
      <c r="J12" s="3418" t="s">
        <v>2942</v>
      </c>
    </row>
    <row r="13" spans="1:10" ht="13" x14ac:dyDescent="0.15">
      <c r="A13" s="844" t="s">
        <v>103</v>
      </c>
      <c r="B13" s="3418" t="n">
        <v>9.67578</v>
      </c>
      <c r="C13" s="3418" t="s">
        <v>2948</v>
      </c>
      <c r="D13" s="3418" t="n">
        <v>1.44333333333333</v>
      </c>
      <c r="E13" s="3418" t="n">
        <v>27.66666666666667</v>
      </c>
      <c r="F13" s="3418" t="n">
        <v>64.66666666666667</v>
      </c>
      <c r="G13" s="3418" t="n">
        <v>0.0139653758</v>
      </c>
      <c r="H13" s="3418" t="n">
        <v>2.6769658E-4</v>
      </c>
      <c r="I13" s="3418" t="n">
        <v>6.2570044E-4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9492.30357001992</v>
      </c>
      <c r="C15" s="3418" t="s">
        <v>2948</v>
      </c>
      <c r="D15" s="3418" t="n">
        <v>83.431523614706</v>
      </c>
      <c r="E15" s="3418" t="n">
        <v>204.1905193881102</v>
      </c>
      <c r="F15" s="3418" t="n">
        <v>2.73422214678766</v>
      </c>
      <c r="G15" s="3418" t="n">
        <v>791.957349460075</v>
      </c>
      <c r="H15" s="3418" t="n">
        <v>1.93823839615198</v>
      </c>
      <c r="I15" s="3418" t="n">
        <v>0.02595406664518</v>
      </c>
      <c r="J15" s="3418" t="s">
        <v>2942</v>
      </c>
    </row>
    <row r="16" spans="1:10" ht="13" x14ac:dyDescent="0.15">
      <c r="A16" s="893" t="s">
        <v>2776</v>
      </c>
      <c r="B16" s="3418" t="n">
        <v>16836.57242689817</v>
      </c>
      <c r="C16" s="3418" t="s">
        <v>2948</v>
      </c>
      <c r="D16" s="3416" t="s">
        <v>1185</v>
      </c>
      <c r="E16" s="3416" t="s">
        <v>1185</v>
      </c>
      <c r="F16" s="3416" t="s">
        <v>1185</v>
      </c>
      <c r="G16" s="3418" t="n">
        <v>1024.669885538456</v>
      </c>
      <c r="H16" s="3418" t="n">
        <v>0.15650597769926</v>
      </c>
      <c r="I16" s="3418" t="n">
        <v>0.01850401181458</v>
      </c>
      <c r="J16" s="3418" t="s">
        <v>2942</v>
      </c>
    </row>
    <row r="17" spans="1:10" x14ac:dyDescent="0.15">
      <c r="A17" s="844" t="s">
        <v>87</v>
      </c>
      <c r="B17" s="3418" t="n">
        <v>9457.080352</v>
      </c>
      <c r="C17" s="3418" t="s">
        <v>2948</v>
      </c>
      <c r="D17" s="3418" t="n">
        <v>69.06660782064105</v>
      </c>
      <c r="E17" s="3418" t="n">
        <v>12.81479642188621</v>
      </c>
      <c r="F17" s="3418" t="n">
        <v>1.68240284224879</v>
      </c>
      <c r="G17" s="3418" t="n">
        <v>653.168459799874</v>
      </c>
      <c r="H17" s="3418" t="n">
        <v>0.1211905594563</v>
      </c>
      <c r="I17" s="3418" t="n">
        <v>0.01591061886358</v>
      </c>
      <c r="J17" s="3418" t="s">
        <v>2942</v>
      </c>
    </row>
    <row r="18" spans="1:10" x14ac:dyDescent="0.15">
      <c r="A18" s="844" t="s">
        <v>88</v>
      </c>
      <c r="B18" s="3418" t="n">
        <v>1445.122594944</v>
      </c>
      <c r="C18" s="3418" t="s">
        <v>2948</v>
      </c>
      <c r="D18" s="3418" t="n">
        <v>91.8358755105665</v>
      </c>
      <c r="E18" s="3418" t="n">
        <v>9.50000000000138</v>
      </c>
      <c r="F18" s="3418" t="n">
        <v>1.42500000000332</v>
      </c>
      <c r="G18" s="3418" t="n">
        <v>132.714098726784</v>
      </c>
      <c r="H18" s="3418" t="n">
        <v>0.01372866465197</v>
      </c>
      <c r="I18" s="3418" t="n">
        <v>0.0020592996978</v>
      </c>
      <c r="J18" s="3418" t="s">
        <v>2942</v>
      </c>
    </row>
    <row r="19" spans="1:10" x14ac:dyDescent="0.15">
      <c r="A19" s="844" t="s">
        <v>89</v>
      </c>
      <c r="B19" s="3418" t="n">
        <v>4512.72807195417</v>
      </c>
      <c r="C19" s="3418" t="s">
        <v>2948</v>
      </c>
      <c r="D19" s="3418" t="n">
        <v>52.91418476903588</v>
      </c>
      <c r="E19" s="3418" t="n">
        <v>4.49999999999917</v>
      </c>
      <c r="F19" s="3418" t="n">
        <v>0.09000000000091</v>
      </c>
      <c r="G19" s="3418" t="n">
        <v>238.787327011798</v>
      </c>
      <c r="H19" s="3418" t="n">
        <v>0.02030727632379</v>
      </c>
      <c r="I19" s="3418" t="n">
        <v>4.0614552648E-4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1421.641408</v>
      </c>
      <c r="C22" s="3418" t="s">
        <v>2948</v>
      </c>
      <c r="D22" s="3418" t="n">
        <v>49.17</v>
      </c>
      <c r="E22" s="3418" t="n">
        <v>0.9</v>
      </c>
      <c r="F22" s="3418" t="n">
        <v>0.09</v>
      </c>
      <c r="G22" s="3418" t="n">
        <v>69.90210803136</v>
      </c>
      <c r="H22" s="3418" t="n">
        <v>0.0012794772672</v>
      </c>
      <c r="I22" s="3418" t="n">
        <v>1.2794772672E-4</v>
      </c>
      <c r="J22" s="3418" t="s">
        <v>2942</v>
      </c>
    </row>
    <row r="23" spans="1:10" ht="13" x14ac:dyDescent="0.15">
      <c r="A23" s="893" t="s">
        <v>2777</v>
      </c>
      <c r="B23" s="3418" t="n">
        <v>26912.87857361992</v>
      </c>
      <c r="C23" s="3418" t="s">
        <v>2948</v>
      </c>
      <c r="D23" s="3416" t="s">
        <v>1185</v>
      </c>
      <c r="E23" s="3416" t="s">
        <v>1185</v>
      </c>
      <c r="F23" s="3416" t="s">
        <v>1185</v>
      </c>
      <c r="G23" s="3418" t="n">
        <v>1228.449610765096</v>
      </c>
      <c r="H23" s="3418" t="n">
        <v>2.62648855186192</v>
      </c>
      <c r="I23" s="3418" t="n">
        <v>0.093320137253</v>
      </c>
      <c r="J23" s="3418" t="s">
        <v>2942</v>
      </c>
    </row>
    <row r="24" spans="1:10" x14ac:dyDescent="0.15">
      <c r="A24" s="844" t="s">
        <v>87</v>
      </c>
      <c r="B24" s="3418" t="n">
        <v>13016.774654</v>
      </c>
      <c r="C24" s="3418" t="s">
        <v>2948</v>
      </c>
      <c r="D24" s="3418" t="n">
        <v>65.95425204646452</v>
      </c>
      <c r="E24" s="3418" t="n">
        <v>17.93306245102797</v>
      </c>
      <c r="F24" s="3418" t="n">
        <v>4.93977909932557</v>
      </c>
      <c r="G24" s="3418" t="n">
        <v>858.511636361947</v>
      </c>
      <c r="H24" s="3418" t="n">
        <v>0.23343063278114</v>
      </c>
      <c r="I24" s="3418" t="n">
        <v>0.06429999137646</v>
      </c>
      <c r="J24" s="3418" t="s">
        <v>2942</v>
      </c>
    </row>
    <row r="25" spans="1:10" x14ac:dyDescent="0.15">
      <c r="A25" s="844" t="s">
        <v>88</v>
      </c>
      <c r="B25" s="3418" t="n">
        <v>1531.7659776</v>
      </c>
      <c r="C25" s="3418" t="s">
        <v>2948</v>
      </c>
      <c r="D25" s="3418" t="n">
        <v>93.51274513958757</v>
      </c>
      <c r="E25" s="3418" t="n">
        <v>285.0</v>
      </c>
      <c r="F25" s="3418" t="n">
        <v>1.425</v>
      </c>
      <c r="G25" s="3418" t="n">
        <v>143.2396414768</v>
      </c>
      <c r="H25" s="3418" t="n">
        <v>0.436553303616</v>
      </c>
      <c r="I25" s="3418" t="n">
        <v>0.00218276651808</v>
      </c>
      <c r="J25" s="3418" t="s">
        <v>2942</v>
      </c>
    </row>
    <row r="26" spans="1:10" x14ac:dyDescent="0.15">
      <c r="A26" s="844" t="s">
        <v>89</v>
      </c>
      <c r="B26" s="3418" t="n">
        <v>4284.0</v>
      </c>
      <c r="C26" s="3418" t="s">
        <v>2948</v>
      </c>
      <c r="D26" s="3418" t="n">
        <v>52.91418476903571</v>
      </c>
      <c r="E26" s="3418" t="n">
        <v>4.5</v>
      </c>
      <c r="F26" s="3418" t="n">
        <v>0.09</v>
      </c>
      <c r="G26" s="3418" t="n">
        <v>226.684367550549</v>
      </c>
      <c r="H26" s="3418" t="n">
        <v>0.019278</v>
      </c>
      <c r="I26" s="3418" t="n">
        <v>3.8556E-4</v>
      </c>
      <c r="J26" s="3418" t="s">
        <v>2942</v>
      </c>
    </row>
    <row r="27" spans="1:10" ht="13" x14ac:dyDescent="0.15">
      <c r="A27" s="844" t="s">
        <v>103</v>
      </c>
      <c r="B27" s="3418" t="n">
        <v>9.67578</v>
      </c>
      <c r="C27" s="3418" t="s">
        <v>2948</v>
      </c>
      <c r="D27" s="3418" t="n">
        <v>1.44333333333333</v>
      </c>
      <c r="E27" s="3418" t="n">
        <v>27.66666666666667</v>
      </c>
      <c r="F27" s="3418" t="n">
        <v>64.66666666666667</v>
      </c>
      <c r="G27" s="3418" t="n">
        <v>0.0139653758</v>
      </c>
      <c r="H27" s="3418" t="n">
        <v>2.6769658E-4</v>
      </c>
      <c r="I27" s="3418" t="n">
        <v>6.2570044E-4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8070.66216201992</v>
      </c>
      <c r="C29" s="3418" t="s">
        <v>2948</v>
      </c>
      <c r="D29" s="3418" t="n">
        <v>89.4666666666666</v>
      </c>
      <c r="E29" s="3418" t="n">
        <v>239.9999999999999</v>
      </c>
      <c r="F29" s="3418" t="n">
        <v>3.19999999999954</v>
      </c>
      <c r="G29" s="3418" t="n">
        <v>722.055241428715</v>
      </c>
      <c r="H29" s="3418" t="n">
        <v>1.93695891888478</v>
      </c>
      <c r="I29" s="3418" t="n">
        <v>0.02582611891846</v>
      </c>
      <c r="J29" s="3418" t="s">
        <v>2942</v>
      </c>
    </row>
    <row r="30" spans="1:10" x14ac:dyDescent="0.15">
      <c r="A30" s="893" t="s">
        <v>41</v>
      </c>
      <c r="B30" s="3418" t="n">
        <v>17823.01930543695</v>
      </c>
      <c r="C30" s="3418" t="s">
        <v>2948</v>
      </c>
      <c r="D30" s="3416" t="s">
        <v>1185</v>
      </c>
      <c r="E30" s="3416" t="s">
        <v>1185</v>
      </c>
      <c r="F30" s="3416" t="s">
        <v>1185</v>
      </c>
      <c r="G30" s="3418" t="n">
        <v>1201.655556314186</v>
      </c>
      <c r="H30" s="3418" t="n">
        <v>0.24161958341255</v>
      </c>
      <c r="I30" s="3418" t="n">
        <v>0.06491660168463</v>
      </c>
      <c r="J30" s="3418" t="s">
        <v>2942</v>
      </c>
    </row>
    <row r="31" spans="1:10" x14ac:dyDescent="0.15">
      <c r="A31" s="844" t="s">
        <v>87</v>
      </c>
      <c r="B31" s="3418" t="n">
        <v>15509.738583836946</v>
      </c>
      <c r="C31" s="3418" t="s">
        <v>2948</v>
      </c>
      <c r="D31" s="3418" t="n">
        <v>68.72553070340123</v>
      </c>
      <c r="E31" s="3418" t="n">
        <v>8.99624626949914</v>
      </c>
      <c r="F31" s="3418" t="n">
        <v>4.14181467750942</v>
      </c>
      <c r="G31" s="3418" t="n">
        <v>1065.915015245213</v>
      </c>
      <c r="H31" s="3418" t="n">
        <v>0.13952942787575</v>
      </c>
      <c r="I31" s="3418" t="n">
        <v>0.06423846291087</v>
      </c>
      <c r="J31" s="3418" t="s">
        <v>2942</v>
      </c>
    </row>
    <row r="32" spans="1:10" x14ac:dyDescent="0.15">
      <c r="A32" s="844" t="s">
        <v>88</v>
      </c>
      <c r="B32" s="3418" t="n">
        <v>352.0176096</v>
      </c>
      <c r="C32" s="3418" t="s">
        <v>2948</v>
      </c>
      <c r="D32" s="3418" t="n">
        <v>90.79631674173808</v>
      </c>
      <c r="E32" s="3418" t="n">
        <v>285.0</v>
      </c>
      <c r="F32" s="3418" t="n">
        <v>1.425</v>
      </c>
      <c r="G32" s="3418" t="n">
        <v>31.9619023799111</v>
      </c>
      <c r="H32" s="3418" t="n">
        <v>0.100325018736</v>
      </c>
      <c r="I32" s="3418" t="n">
        <v>5.0162509368E-4</v>
      </c>
      <c r="J32" s="3418" t="s">
        <v>2942</v>
      </c>
    </row>
    <row r="33" spans="1:10" x14ac:dyDescent="0.15">
      <c r="A33" s="844" t="s">
        <v>89</v>
      </c>
      <c r="B33" s="3418" t="n">
        <v>1961.263112</v>
      </c>
      <c r="C33" s="3418" t="s">
        <v>2948</v>
      </c>
      <c r="D33" s="3418" t="n">
        <v>52.91418476903572</v>
      </c>
      <c r="E33" s="3418" t="n">
        <v>0.9</v>
      </c>
      <c r="F33" s="3418" t="n">
        <v>0.09</v>
      </c>
      <c r="G33" s="3418" t="n">
        <v>103.778638689062</v>
      </c>
      <c r="H33" s="3418" t="n">
        <v>0.0017651368008</v>
      </c>
      <c r="I33" s="3418" t="n">
        <v>1.7651368008E-4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3210.005385392187</v>
      </c>
      <c r="C37" s="3418" t="s">
        <v>2948</v>
      </c>
      <c r="D37" s="3416" t="s">
        <v>1185</v>
      </c>
      <c r="E37" s="3416" t="s">
        <v>1185</v>
      </c>
      <c r="F37" s="3416" t="s">
        <v>1185</v>
      </c>
      <c r="G37" s="3418" t="n">
        <v>197.4519735672459</v>
      </c>
      <c r="H37" s="3418" t="n">
        <v>0.10543852872044</v>
      </c>
      <c r="I37" s="3418" t="n">
        <v>0.00134929126013</v>
      </c>
      <c r="J37" s="3418" t="s">
        <v>2942</v>
      </c>
    </row>
    <row r="38" spans="1:10" x14ac:dyDescent="0.15">
      <c r="A38" s="844" t="s">
        <v>87</v>
      </c>
      <c r="B38" s="3415" t="n">
        <v>896.724663792187</v>
      </c>
      <c r="C38" s="3418" t="s">
        <v>2948</v>
      </c>
      <c r="D38" s="3418" t="n">
        <v>68.81870767031141</v>
      </c>
      <c r="E38" s="3418" t="n">
        <v>3.73400366783708</v>
      </c>
      <c r="F38" s="3418" t="n">
        <v>0.74844878642207</v>
      </c>
      <c r="G38" s="3415" t="n">
        <v>61.7114324982728</v>
      </c>
      <c r="H38" s="3415" t="n">
        <v>0.00334837318364</v>
      </c>
      <c r="I38" s="3415" t="n">
        <v>6.7115248637E-4</v>
      </c>
      <c r="J38" s="3415" t="s">
        <v>2942</v>
      </c>
    </row>
    <row r="39" spans="1:10" x14ac:dyDescent="0.15">
      <c r="A39" s="844" t="s">
        <v>88</v>
      </c>
      <c r="B39" s="3415" t="n">
        <v>352.0176096</v>
      </c>
      <c r="C39" s="3418" t="s">
        <v>2948</v>
      </c>
      <c r="D39" s="3418" t="n">
        <v>90.79631674173808</v>
      </c>
      <c r="E39" s="3418" t="n">
        <v>285.0</v>
      </c>
      <c r="F39" s="3418" t="n">
        <v>1.425</v>
      </c>
      <c r="G39" s="3415" t="n">
        <v>31.9619023799111</v>
      </c>
      <c r="H39" s="3415" t="n">
        <v>0.100325018736</v>
      </c>
      <c r="I39" s="3415" t="n">
        <v>5.0162509368E-4</v>
      </c>
      <c r="J39" s="3415" t="s">
        <v>2942</v>
      </c>
    </row>
    <row r="40" spans="1:10" x14ac:dyDescent="0.15">
      <c r="A40" s="844" t="s">
        <v>89</v>
      </c>
      <c r="B40" s="3415" t="n">
        <v>1961.263112</v>
      </c>
      <c r="C40" s="3418" t="s">
        <v>2948</v>
      </c>
      <c r="D40" s="3418" t="n">
        <v>52.91418476903572</v>
      </c>
      <c r="E40" s="3418" t="n">
        <v>0.9</v>
      </c>
      <c r="F40" s="3418" t="n">
        <v>0.09</v>
      </c>
      <c r="G40" s="3415" t="n">
        <v>103.778638689062</v>
      </c>
      <c r="H40" s="3415" t="n">
        <v>0.0017651368008</v>
      </c>
      <c r="I40" s="3415" t="n">
        <v>1.7651368008E-4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13652.27080504476</v>
      </c>
      <c r="C44" s="3418" t="s">
        <v>2948</v>
      </c>
      <c r="D44" s="3416" t="s">
        <v>1185</v>
      </c>
      <c r="E44" s="3416" t="s">
        <v>1185</v>
      </c>
      <c r="F44" s="3416" t="s">
        <v>1185</v>
      </c>
      <c r="G44" s="3418" t="n">
        <v>935.333016874423</v>
      </c>
      <c r="H44" s="3418" t="n">
        <v>0.12979211297736</v>
      </c>
      <c r="I44" s="3418" t="n">
        <v>0.061741898506</v>
      </c>
      <c r="J44" s="3416" t="s">
        <v>1185</v>
      </c>
    </row>
    <row r="45" spans="1:10" x14ac:dyDescent="0.15">
      <c r="A45" s="844" t="s">
        <v>109</v>
      </c>
      <c r="B45" s="3415" t="n">
        <v>2865.27218826786</v>
      </c>
      <c r="C45" s="3418" t="s">
        <v>2948</v>
      </c>
      <c r="D45" s="3418" t="n">
        <v>66.10772396104429</v>
      </c>
      <c r="E45" s="3418" t="n">
        <v>31.3500000000009</v>
      </c>
      <c r="F45" s="3418" t="n">
        <v>7.60000000000149</v>
      </c>
      <c r="G45" s="3415" t="n">
        <v>189.416622895269</v>
      </c>
      <c r="H45" s="3415" t="n">
        <v>0.0898262831022</v>
      </c>
      <c r="I45" s="3415" t="n">
        <v>0.02177606863084</v>
      </c>
      <c r="J45" s="3416" t="s">
        <v>1185</v>
      </c>
    </row>
    <row r="46" spans="1:10" x14ac:dyDescent="0.15">
      <c r="A46" s="844" t="s">
        <v>110</v>
      </c>
      <c r="B46" s="3415" t="n">
        <v>10786.9986167769</v>
      </c>
      <c r="C46" s="3418" t="s">
        <v>2948</v>
      </c>
      <c r="D46" s="3418" t="n">
        <v>69.14957723449027</v>
      </c>
      <c r="E46" s="3418" t="n">
        <v>3.70500000000015</v>
      </c>
      <c r="F46" s="3418" t="n">
        <v>3.70500000000015</v>
      </c>
      <c r="G46" s="3415" t="n">
        <v>745.916393979154</v>
      </c>
      <c r="H46" s="3415" t="n">
        <v>0.03996582987516</v>
      </c>
      <c r="I46" s="3415" t="n">
        <v>0.03996582987516</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960.743115</v>
      </c>
      <c r="C52" s="3418" t="s">
        <v>2948</v>
      </c>
      <c r="D52" s="3416" t="s">
        <v>1185</v>
      </c>
      <c r="E52" s="3416" t="s">
        <v>1185</v>
      </c>
      <c r="F52" s="3416" t="s">
        <v>1185</v>
      </c>
      <c r="G52" s="3418" t="n">
        <v>68.8705658725172</v>
      </c>
      <c r="H52" s="3418" t="n">
        <v>0.00638894171475</v>
      </c>
      <c r="I52" s="3418" t="n">
        <v>0.0018254119185</v>
      </c>
      <c r="J52" s="3416" t="s">
        <v>1185</v>
      </c>
    </row>
    <row r="53" spans="1:10" x14ac:dyDescent="0.15">
      <c r="A53" s="844" t="s">
        <v>117</v>
      </c>
      <c r="B53" s="3415" t="n">
        <v>960.743115</v>
      </c>
      <c r="C53" s="3418" t="s">
        <v>2948</v>
      </c>
      <c r="D53" s="3418" t="n">
        <v>71.68468323867947</v>
      </c>
      <c r="E53" s="3418" t="n">
        <v>6.65</v>
      </c>
      <c r="F53" s="3418" t="n">
        <v>1.9</v>
      </c>
      <c r="G53" s="3415" t="n">
        <v>68.8705658725172</v>
      </c>
      <c r="H53" s="3415" t="n">
        <v>0.00638894171475</v>
      </c>
      <c r="I53" s="3415" t="n">
        <v>0.0018254119185</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909.9493480000001</v>
      </c>
      <c r="C7" s="3419" t="n">
        <v>909.9493480000001</v>
      </c>
      <c r="D7" s="3419" t="n">
        <v>903.789872</v>
      </c>
      <c r="E7" s="3419" t="n">
        <v>462.165</v>
      </c>
      <c r="F7" t="n" s="3419">
        <v>-49.20981030254</v>
      </c>
      <c r="G7" s="336"/>
    </row>
    <row r="8" spans="1:38" ht="13" x14ac:dyDescent="0.15">
      <c r="A8" s="2013" t="s">
        <v>2354</v>
      </c>
      <c r="B8" s="3419" t="s">
        <v>2944</v>
      </c>
      <c r="C8" s="3419" t="s">
        <v>2944</v>
      </c>
      <c r="D8" s="3419" t="s">
        <v>2944</v>
      </c>
      <c r="E8" s="3419" t="n">
        <v>0.286</v>
      </c>
      <c r="F8" t="n" s="3419">
        <v>100.0</v>
      </c>
      <c r="G8" s="336"/>
    </row>
    <row r="9" spans="1:38" ht="13" x14ac:dyDescent="0.15">
      <c r="A9" s="1994" t="s">
        <v>389</v>
      </c>
      <c r="B9" s="3415" t="s">
        <v>2944</v>
      </c>
      <c r="C9" s="3415" t="s">
        <v>2944</v>
      </c>
      <c r="D9" s="3415" t="s">
        <v>2944</v>
      </c>
      <c r="E9" s="3415" t="s">
        <v>2944</v>
      </c>
      <c r="F9" t="n" s="3415">
        <v>0.0</v>
      </c>
      <c r="G9" s="336"/>
    </row>
    <row r="10" spans="1:38" ht="13" x14ac:dyDescent="0.15">
      <c r="A10" s="1994" t="s">
        <v>390</v>
      </c>
      <c r="B10" s="3415" t="s">
        <v>2944</v>
      </c>
      <c r="C10" s="3415" t="s">
        <v>2944</v>
      </c>
      <c r="D10" s="3415" t="s">
        <v>2944</v>
      </c>
      <c r="E10" s="3415" t="s">
        <v>2944</v>
      </c>
      <c r="F10" t="n" s="3415">
        <v>0.0</v>
      </c>
      <c r="G10" s="336"/>
    </row>
    <row r="11" spans="1:38" ht="13" x14ac:dyDescent="0.15">
      <c r="A11" s="1994" t="s">
        <v>391</v>
      </c>
      <c r="B11" s="3415" t="s">
        <v>2962</v>
      </c>
      <c r="C11" s="3415" t="s">
        <v>2962</v>
      </c>
      <c r="D11" s="3415" t="s">
        <v>2962</v>
      </c>
      <c r="E11" s="3415" t="s">
        <v>2962</v>
      </c>
      <c r="F11" t="n" s="3415">
        <v>0.0</v>
      </c>
      <c r="G11" s="336"/>
    </row>
    <row r="12" spans="1:38" ht="13" x14ac:dyDescent="0.15">
      <c r="A12" s="1994" t="s">
        <v>392</v>
      </c>
      <c r="B12" s="3415" t="s">
        <v>2944</v>
      </c>
      <c r="C12" s="3415" t="s">
        <v>2944</v>
      </c>
      <c r="D12" s="3415" t="s">
        <v>2944</v>
      </c>
      <c r="E12" s="3415" t="s">
        <v>2944</v>
      </c>
      <c r="F12" t="n" s="3415">
        <v>0.0</v>
      </c>
      <c r="G12" s="336"/>
    </row>
    <row r="13" spans="1:38" ht="13" x14ac:dyDescent="0.15">
      <c r="A13" s="1994" t="s">
        <v>393</v>
      </c>
      <c r="B13" s="3415" t="s">
        <v>2944</v>
      </c>
      <c r="C13" s="3415" t="s">
        <v>2944</v>
      </c>
      <c r="D13" s="3415" t="s">
        <v>2944</v>
      </c>
      <c r="E13" s="3415" t="s">
        <v>2944</v>
      </c>
      <c r="F13" t="n" s="3415">
        <v>0.0</v>
      </c>
      <c r="G13" s="336"/>
    </row>
    <row r="14" spans="1:38" ht="13" x14ac:dyDescent="0.15">
      <c r="A14" s="1994" t="s">
        <v>394</v>
      </c>
      <c r="B14" s="3415" t="s">
        <v>2962</v>
      </c>
      <c r="C14" s="3415" t="s">
        <v>2962</v>
      </c>
      <c r="D14" s="3415" t="s">
        <v>2962</v>
      </c>
      <c r="E14" s="3415" t="s">
        <v>2962</v>
      </c>
      <c r="F14" t="n" s="3415">
        <v>0.0</v>
      </c>
      <c r="G14" s="336"/>
    </row>
    <row r="15" spans="1:38" ht="13" x14ac:dyDescent="0.15">
      <c r="A15" s="1994" t="s">
        <v>395</v>
      </c>
      <c r="B15" s="3415" t="s">
        <v>2944</v>
      </c>
      <c r="C15" s="3415" t="s">
        <v>2944</v>
      </c>
      <c r="D15" s="3415" t="s">
        <v>2944</v>
      </c>
      <c r="E15" s="3415" t="n">
        <v>2.0E-4</v>
      </c>
      <c r="F15" t="n" s="3415">
        <v>100.0</v>
      </c>
      <c r="G15" s="336"/>
    </row>
    <row r="16" spans="1:38" ht="13" x14ac:dyDescent="0.15">
      <c r="A16" s="1994" t="s">
        <v>396</v>
      </c>
      <c r="B16" s="3415" t="s">
        <v>2962</v>
      </c>
      <c r="C16" s="3415" t="s">
        <v>2962</v>
      </c>
      <c r="D16" s="3415" t="s">
        <v>2962</v>
      </c>
      <c r="E16" s="3415" t="s">
        <v>2962</v>
      </c>
      <c r="F16" t="n" s="3415">
        <v>0.0</v>
      </c>
      <c r="G16" s="336"/>
    </row>
    <row r="17" spans="1:38" ht="13" x14ac:dyDescent="0.15">
      <c r="A17" s="1994" t="s">
        <v>397</v>
      </c>
      <c r="B17" s="3415" t="s">
        <v>2944</v>
      </c>
      <c r="C17" s="3415" t="s">
        <v>2944</v>
      </c>
      <c r="D17" s="3415" t="s">
        <v>2944</v>
      </c>
      <c r="E17" s="3415" t="s">
        <v>2944</v>
      </c>
      <c r="F17" t="n" s="3415">
        <v>0.0</v>
      </c>
      <c r="G17" s="336"/>
    </row>
    <row r="18" spans="1:38" ht="13" x14ac:dyDescent="0.15">
      <c r="A18" s="1994" t="s">
        <v>398</v>
      </c>
      <c r="B18" s="3415" t="s">
        <v>2962</v>
      </c>
      <c r="C18" s="3415" t="s">
        <v>2962</v>
      </c>
      <c r="D18" s="3415" t="s">
        <v>2962</v>
      </c>
      <c r="E18" s="3415" t="s">
        <v>2962</v>
      </c>
      <c r="F18" t="n" s="3415">
        <v>0.0</v>
      </c>
      <c r="G18" s="336"/>
    </row>
    <row r="19" spans="1:38" ht="13" x14ac:dyDescent="0.15">
      <c r="A19" s="1994" t="s">
        <v>399</v>
      </c>
      <c r="B19" s="3415" t="s">
        <v>2944</v>
      </c>
      <c r="C19" s="3415" t="s">
        <v>2944</v>
      </c>
      <c r="D19" s="3415" t="s">
        <v>2944</v>
      </c>
      <c r="E19" s="3415" t="s">
        <v>2944</v>
      </c>
      <c r="F19" t="n" s="3415">
        <v>0.0</v>
      </c>
      <c r="G19" s="336"/>
    </row>
    <row r="20" spans="1:38" ht="13" x14ac:dyDescent="0.15">
      <c r="A20" s="1994" t="s">
        <v>400</v>
      </c>
      <c r="B20" s="3415" t="s">
        <v>2962</v>
      </c>
      <c r="C20" s="3415" t="s">
        <v>2962</v>
      </c>
      <c r="D20" s="3415" t="s">
        <v>2962</v>
      </c>
      <c r="E20" s="3415" t="s">
        <v>2962</v>
      </c>
      <c r="F20" t="n" s="3415">
        <v>0.0</v>
      </c>
      <c r="G20" s="336"/>
    </row>
    <row r="21" spans="1:38" ht="13" x14ac:dyDescent="0.15">
      <c r="A21" s="1994" t="s">
        <v>401</v>
      </c>
      <c r="B21" s="3415" t="s">
        <v>2944</v>
      </c>
      <c r="C21" s="3415" t="s">
        <v>2944</v>
      </c>
      <c r="D21" s="3415" t="s">
        <v>2944</v>
      </c>
      <c r="E21" s="3415" t="s">
        <v>2944</v>
      </c>
      <c r="F21" t="n" s="3415">
        <v>0.0</v>
      </c>
      <c r="G21" s="336"/>
    </row>
    <row r="22" spans="1:38" ht="13" x14ac:dyDescent="0.15">
      <c r="A22" s="1994" t="s">
        <v>402</v>
      </c>
      <c r="B22" s="3415" t="s">
        <v>2962</v>
      </c>
      <c r="C22" s="3415" t="s">
        <v>2962</v>
      </c>
      <c r="D22" s="3415" t="s">
        <v>2962</v>
      </c>
      <c r="E22" s="3415" t="s">
        <v>2962</v>
      </c>
      <c r="F22" t="n" s="3415">
        <v>0.0</v>
      </c>
      <c r="G22" s="336"/>
    </row>
    <row r="23" spans="1:38" ht="13" x14ac:dyDescent="0.15">
      <c r="A23" s="1994" t="s">
        <v>403</v>
      </c>
      <c r="B23" s="3415" t="s">
        <v>2962</v>
      </c>
      <c r="C23" s="3415" t="s">
        <v>2962</v>
      </c>
      <c r="D23" s="3415" t="s">
        <v>2962</v>
      </c>
      <c r="E23" s="3415" t="s">
        <v>2962</v>
      </c>
      <c r="F23" t="n" s="3415">
        <v>0.0</v>
      </c>
      <c r="G23" s="336"/>
    </row>
    <row r="24" spans="1:38" ht="13" x14ac:dyDescent="0.15">
      <c r="A24" s="1994" t="s">
        <v>404</v>
      </c>
      <c r="B24" s="3415" t="s">
        <v>2962</v>
      </c>
      <c r="C24" s="3415" t="s">
        <v>2962</v>
      </c>
      <c r="D24" s="3415" t="s">
        <v>2962</v>
      </c>
      <c r="E24" s="3415" t="s">
        <v>2962</v>
      </c>
      <c r="F24" t="n" s="3415">
        <v>0.0</v>
      </c>
      <c r="G24" s="336"/>
    </row>
    <row r="25" spans="1:38" ht="13" x14ac:dyDescent="0.15">
      <c r="A25" s="1994" t="s">
        <v>405</v>
      </c>
      <c r="B25" s="3415" t="s">
        <v>2962</v>
      </c>
      <c r="C25" s="3415" t="s">
        <v>2962</v>
      </c>
      <c r="D25" s="3415" t="s">
        <v>2962</v>
      </c>
      <c r="E25" s="3415" t="s">
        <v>2962</v>
      </c>
      <c r="F25" t="n" s="3415">
        <v>0.0</v>
      </c>
      <c r="G25" s="336"/>
    </row>
    <row r="26" spans="1:38" ht="13" x14ac:dyDescent="0.15">
      <c r="A26" s="1994" t="s">
        <v>406</v>
      </c>
      <c r="B26" s="3415" t="s">
        <v>2944</v>
      </c>
      <c r="C26" s="3415" t="s">
        <v>2944</v>
      </c>
      <c r="D26" s="3415" t="s">
        <v>2944</v>
      </c>
      <c r="E26" s="3415" t="s">
        <v>2944</v>
      </c>
      <c r="F26" t="n" s="3415">
        <v>0.0</v>
      </c>
      <c r="G26" s="336"/>
    </row>
    <row r="27" spans="1:38" ht="13" x14ac:dyDescent="0.15">
      <c r="A27" s="1994" t="s">
        <v>407</v>
      </c>
      <c r="B27" s="3415" t="s">
        <v>2944</v>
      </c>
      <c r="C27" s="3415" t="s">
        <v>2944</v>
      </c>
      <c r="D27" s="3415" t="s">
        <v>2944</v>
      </c>
      <c r="E27" s="3415" t="s">
        <v>2944</v>
      </c>
      <c r="F27" t="n" s="3415">
        <v>0.0</v>
      </c>
      <c r="G27" s="336"/>
    </row>
    <row r="28" spans="1:38" ht="14.25" customHeight="1" x14ac:dyDescent="0.15">
      <c r="A28" s="1994" t="s">
        <v>2688</v>
      </c>
      <c r="B28" s="3415" t="s">
        <v>2962</v>
      </c>
      <c r="C28" s="3415" t="s">
        <v>2962</v>
      </c>
      <c r="D28" s="3415" t="s">
        <v>2962</v>
      </c>
      <c r="E28" s="3415" t="s">
        <v>2962</v>
      </c>
      <c r="F28" t="n" s="3415">
        <v>0.0</v>
      </c>
      <c r="G28" s="336"/>
    </row>
    <row r="29" spans="1:38" ht="14" x14ac:dyDescent="0.15">
      <c r="A29" s="1995" t="s">
        <v>2355</v>
      </c>
      <c r="B29" s="3419" t="n">
        <v>909.9493480000001</v>
      </c>
      <c r="C29" s="3419" t="n">
        <v>909.9493480000001</v>
      </c>
      <c r="D29" s="3419" t="n">
        <v>903.789872</v>
      </c>
      <c r="E29" s="3419" t="n">
        <v>461.879</v>
      </c>
      <c r="F29" t="n" s="3419">
        <v>-49.241240623429</v>
      </c>
      <c r="G29" s="336"/>
    </row>
    <row r="30" spans="1:38" ht="13" x14ac:dyDescent="0.15">
      <c r="A30" s="1994" t="s">
        <v>1234</v>
      </c>
      <c r="B30" s="3415" t="n">
        <v>0.1056332</v>
      </c>
      <c r="C30" s="3415" t="n">
        <v>0.1056332</v>
      </c>
      <c r="D30" s="3415" t="n">
        <v>0.1049648</v>
      </c>
      <c r="E30" s="3415" t="n">
        <v>0.0521</v>
      </c>
      <c r="F30" t="n" s="3415">
        <v>-50.678385204652</v>
      </c>
      <c r="G30" s="336"/>
    </row>
    <row r="31" spans="1:38" ht="13" x14ac:dyDescent="0.15">
      <c r="A31" s="1994" t="s">
        <v>1235</v>
      </c>
      <c r="B31" s="3415" t="n">
        <v>0.0106</v>
      </c>
      <c r="C31" s="3415" t="n">
        <v>0.0106</v>
      </c>
      <c r="D31" s="3415" t="n">
        <v>0.0105</v>
      </c>
      <c r="E31" s="3415" t="n">
        <v>0.0063</v>
      </c>
      <c r="F31" t="n" s="3415">
        <v>-40.566037735849</v>
      </c>
      <c r="G31" s="336"/>
    </row>
    <row r="32" spans="1:38" ht="13" x14ac:dyDescent="0.15">
      <c r="A32" s="1994" t="s">
        <v>1236</v>
      </c>
      <c r="B32" s="3415" t="s">
        <v>2944</v>
      </c>
      <c r="C32" s="3415" t="s">
        <v>2944</v>
      </c>
      <c r="D32" s="3415" t="s">
        <v>2944</v>
      </c>
      <c r="E32" s="3415" t="s">
        <v>2944</v>
      </c>
      <c r="F32" t="n" s="3415">
        <v>0.0</v>
      </c>
      <c r="G32" s="336"/>
    </row>
    <row r="33" spans="1:38" ht="13" x14ac:dyDescent="0.15">
      <c r="A33" s="1994" t="s">
        <v>1237</v>
      </c>
      <c r="B33" s="3415" t="s">
        <v>2962</v>
      </c>
      <c r="C33" s="3415" t="s">
        <v>2962</v>
      </c>
      <c r="D33" s="3415" t="s">
        <v>2962</v>
      </c>
      <c r="E33" s="3415" t="s">
        <v>2962</v>
      </c>
      <c r="F33" t="n" s="3415">
        <v>0.0</v>
      </c>
      <c r="G33" s="336"/>
    </row>
    <row r="34" spans="1:38" ht="13" x14ac:dyDescent="0.15">
      <c r="A34" s="1994" t="s">
        <v>1238</v>
      </c>
      <c r="B34" s="3415" t="s">
        <v>2962</v>
      </c>
      <c r="C34" s="3415" t="s">
        <v>2962</v>
      </c>
      <c r="D34" s="3415" t="s">
        <v>2962</v>
      </c>
      <c r="E34" s="3415" t="s">
        <v>2962</v>
      </c>
      <c r="F34" t="n" s="3415">
        <v>0.0</v>
      </c>
      <c r="G34" s="336"/>
    </row>
    <row r="35" spans="1:38" ht="13" x14ac:dyDescent="0.15">
      <c r="A35" s="1994" t="s">
        <v>1239</v>
      </c>
      <c r="B35" s="3415" t="s">
        <v>2962</v>
      </c>
      <c r="C35" s="3415" t="s">
        <v>2962</v>
      </c>
      <c r="D35" s="3415" t="s">
        <v>2962</v>
      </c>
      <c r="E35" s="3415" t="s">
        <v>2962</v>
      </c>
      <c r="F35" t="n" s="3415">
        <v>0.0</v>
      </c>
      <c r="G35" s="336"/>
    </row>
    <row r="36" spans="1:38" ht="13" x14ac:dyDescent="0.15">
      <c r="A36" s="1994" t="s">
        <v>1240</v>
      </c>
      <c r="B36" s="3415" t="s">
        <v>2962</v>
      </c>
      <c r="C36" s="3415" t="s">
        <v>2962</v>
      </c>
      <c r="D36" s="3415" t="s">
        <v>2962</v>
      </c>
      <c r="E36" s="3415" t="s">
        <v>2962</v>
      </c>
      <c r="F36" t="n" s="3415">
        <v>0.0</v>
      </c>
      <c r="G36" s="336"/>
    </row>
    <row r="37" spans="1:38" ht="13" x14ac:dyDescent="0.15">
      <c r="A37" s="1994" t="s">
        <v>1241</v>
      </c>
      <c r="B37" s="3415" t="s">
        <v>2962</v>
      </c>
      <c r="C37" s="3415" t="s">
        <v>2962</v>
      </c>
      <c r="D37" s="3415" t="s">
        <v>2962</v>
      </c>
      <c r="E37" s="3415" t="s">
        <v>2962</v>
      </c>
      <c r="F37" t="n" s="3415">
        <v>0.0</v>
      </c>
      <c r="G37" s="336"/>
    </row>
    <row r="38" spans="1:38" ht="13" x14ac:dyDescent="0.15">
      <c r="A38" s="1994" t="s">
        <v>1242</v>
      </c>
      <c r="B38" s="3415" t="s">
        <v>2962</v>
      </c>
      <c r="C38" s="3415" t="s">
        <v>2962</v>
      </c>
      <c r="D38" s="3415" t="s">
        <v>2962</v>
      </c>
      <c r="E38" s="3415" t="s">
        <v>2962</v>
      </c>
      <c r="F38" t="n" s="3415">
        <v>0.0</v>
      </c>
      <c r="G38" s="336"/>
    </row>
    <row r="39" spans="1:38" ht="14" x14ac:dyDescent="0.15">
      <c r="A39" s="1994" t="s">
        <v>2689</v>
      </c>
      <c r="B39" s="3415" t="s">
        <v>2962</v>
      </c>
      <c r="C39" s="3415" t="s">
        <v>2962</v>
      </c>
      <c r="D39" s="3415" t="s">
        <v>2962</v>
      </c>
      <c r="E39" s="3415" t="s">
        <v>2962</v>
      </c>
      <c r="F39" t="n" s="3415">
        <v>0.0</v>
      </c>
      <c r="G39" s="336"/>
    </row>
    <row r="40" spans="1:38" ht="13" x14ac:dyDescent="0.15">
      <c r="A40" s="1996" t="s">
        <v>2774</v>
      </c>
      <c r="B40" s="3419" t="s">
        <v>2944</v>
      </c>
      <c r="C40" s="3419" t="s">
        <v>2944</v>
      </c>
      <c r="D40" s="3419" t="s">
        <v>2944</v>
      </c>
      <c r="E40" s="3419" t="s">
        <v>2944</v>
      </c>
      <c r="F40" t="n" s="3419">
        <v>0.0</v>
      </c>
      <c r="G40" s="336"/>
    </row>
    <row r="41" spans="1:38" ht="13" x14ac:dyDescent="0.15">
      <c r="A41" s="1995" t="s">
        <v>2356</v>
      </c>
      <c r="B41" s="3419" t="n">
        <v>19.9728</v>
      </c>
      <c r="C41" s="3419" t="n">
        <v>19.9728</v>
      </c>
      <c r="D41" s="3419" t="n">
        <v>20.862</v>
      </c>
      <c r="E41" s="3419" t="n">
        <v>21.9051</v>
      </c>
      <c r="F41" t="n" s="3419">
        <v>9.674657534247</v>
      </c>
      <c r="G41" s="336"/>
    </row>
    <row r="42" spans="1:38" ht="13" x14ac:dyDescent="0.15">
      <c r="A42" s="1998" t="s">
        <v>1254</v>
      </c>
      <c r="B42" s="3415" t="n">
        <v>8.76E-4</v>
      </c>
      <c r="C42" s="3415" t="n">
        <v>8.76E-4</v>
      </c>
      <c r="D42" s="3415" t="n">
        <v>9.15E-4</v>
      </c>
      <c r="E42" s="3415" t="n">
        <v>9.6075E-4</v>
      </c>
      <c r="F42" t="n" s="3415">
        <v>9.674657534247</v>
      </c>
      <c r="G42" s="336"/>
    </row>
    <row r="43" spans="1:38" ht="13" x14ac:dyDescent="0.15">
      <c r="A43" s="2001" t="s">
        <v>2357</v>
      </c>
      <c r="B43" s="3419" t="s">
        <v>2944</v>
      </c>
      <c r="C43" s="3419" t="s">
        <v>2944</v>
      </c>
      <c r="D43" s="3419" t="s">
        <v>2944</v>
      </c>
      <c r="E43" s="3419" t="s">
        <v>2944</v>
      </c>
      <c r="F43" t="n" s="3419">
        <v>0.0</v>
      </c>
      <c r="G43" s="336"/>
    </row>
    <row r="44" spans="1:38" ht="13" x14ac:dyDescent="0.15">
      <c r="A44" s="2002" t="s">
        <v>1255</v>
      </c>
      <c r="B44" s="3415" t="s">
        <v>2944</v>
      </c>
      <c r="C44" s="3415" t="s">
        <v>2944</v>
      </c>
      <c r="D44" s="3415" t="s">
        <v>2944</v>
      </c>
      <c r="E44" s="3415" t="s">
        <v>2944</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25502.508404877386</v>
      </c>
      <c r="C7" s="3419" t="n">
        <v>25502.508404877386</v>
      </c>
      <c r="D7" s="3419" t="n">
        <v>26182.470291464626</v>
      </c>
      <c r="E7" s="3419" t="n">
        <v>28166.714660827278</v>
      </c>
      <c r="F7" t="n" s="3419">
        <v>10.446840027079</v>
      </c>
      <c r="G7" s="336"/>
    </row>
    <row r="8" spans="1:38" ht="13" x14ac:dyDescent="0.15">
      <c r="A8" s="2003" t="s">
        <v>1249</v>
      </c>
      <c r="B8" s="3419" t="n">
        <v>4937.337917097434</v>
      </c>
      <c r="C8" s="3419" t="n">
        <v>4937.337917097434</v>
      </c>
      <c r="D8" s="3419" t="n">
        <v>3654.0686670850573</v>
      </c>
      <c r="E8" s="3419" t="n">
        <v>5765.870675977455</v>
      </c>
      <c r="F8" t="n" s="3419">
        <v>16.78096117365</v>
      </c>
      <c r="G8" s="336"/>
    </row>
    <row r="9" spans="1:38" ht="13" x14ac:dyDescent="0.15">
      <c r="A9" s="2003" t="s">
        <v>1250</v>
      </c>
      <c r="B9" s="3419" t="n">
        <v>32580.698159398988</v>
      </c>
      <c r="C9" s="3419" t="n">
        <v>32580.698159398988</v>
      </c>
      <c r="D9" s="3419" t="n">
        <v>32800.725895035095</v>
      </c>
      <c r="E9" s="3419" t="n">
        <v>32376.534829164473</v>
      </c>
      <c r="F9" t="n" s="3419">
        <v>-0.626638905145</v>
      </c>
      <c r="G9" s="336"/>
    </row>
    <row r="10" spans="1:38" x14ac:dyDescent="0.15">
      <c r="A10" s="2004" t="s">
        <v>1251</v>
      </c>
      <c r="B10" s="3419" t="n">
        <v>32649.059376727502</v>
      </c>
      <c r="C10" s="3419" t="n">
        <v>32649.059376727502</v>
      </c>
      <c r="D10" s="3419" t="n">
        <v>32848.74515815588</v>
      </c>
      <c r="E10" s="3419" t="n">
        <v>32433.46875725515</v>
      </c>
      <c r="F10" t="n" s="3419">
        <v>-0.660327199582</v>
      </c>
      <c r="G10" s="336"/>
    </row>
    <row r="11" spans="1:38" x14ac:dyDescent="0.15">
      <c r="A11" s="2004" t="s">
        <v>1252</v>
      </c>
      <c r="B11" s="3419" t="n">
        <v>5706.942735637045</v>
      </c>
      <c r="C11" s="3419" t="n">
        <v>5706.942735637045</v>
      </c>
      <c r="D11" s="3419" t="n">
        <v>5780.583692222128</v>
      </c>
      <c r="E11" s="3419" t="n">
        <v>5807.662704624606</v>
      </c>
      <c r="F11" t="n" s="3419">
        <v>1.764867349354</v>
      </c>
      <c r="G11" s="336"/>
    </row>
    <row r="12" spans="1:38" x14ac:dyDescent="0.15">
      <c r="A12" s="2004" t="s">
        <v>1253</v>
      </c>
      <c r="B12" s="3419" t="n">
        <v>6032.52280071042</v>
      </c>
      <c r="C12" s="3419" t="n">
        <v>6032.52280071042</v>
      </c>
      <c r="D12" s="3419" t="n">
        <v>6100.170378987279</v>
      </c>
      <c r="E12" s="3419" t="n">
        <v>6136.852873650053</v>
      </c>
      <c r="F12" t="n" s="3419">
        <v>1.729460068138</v>
      </c>
      <c r="G12" s="336"/>
    </row>
    <row r="13" spans="1:38" x14ac:dyDescent="0.15">
      <c r="A13" s="2004" t="s">
        <v>1121</v>
      </c>
      <c r="B13" s="3419" t="s">
        <v>2944</v>
      </c>
      <c r="C13" s="3419" t="s">
        <v>2944</v>
      </c>
      <c r="D13" s="3419" t="s">
        <v>2944</v>
      </c>
      <c r="E13" s="3419" t="n">
        <v>0.286</v>
      </c>
      <c r="F13" t="n" s="3419">
        <v>100.0</v>
      </c>
      <c r="G13" s="336"/>
    </row>
    <row r="14" spans="1:38" x14ac:dyDescent="0.15">
      <c r="A14" s="2004" t="s">
        <v>1104</v>
      </c>
      <c r="B14" s="3419" t="n">
        <v>909.9493480000001</v>
      </c>
      <c r="C14" s="3419" t="n">
        <v>909.9493480000001</v>
      </c>
      <c r="D14" s="3419" t="n">
        <v>903.789872</v>
      </c>
      <c r="E14" s="3419" t="n">
        <v>461.879</v>
      </c>
      <c r="F14" t="n" s="3419">
        <v>-49.241240623429</v>
      </c>
      <c r="G14" s="336"/>
    </row>
    <row r="15" spans="1:38" x14ac:dyDescent="0.15">
      <c r="A15" s="2004" t="s">
        <v>1105</v>
      </c>
      <c r="B15" s="3419" t="s">
        <v>2944</v>
      </c>
      <c r="C15" s="3419" t="s">
        <v>2944</v>
      </c>
      <c r="D15" s="3419" t="s">
        <v>2944</v>
      </c>
      <c r="E15" s="3419" t="s">
        <v>2944</v>
      </c>
      <c r="F15" t="n" s="3419">
        <v>0.0</v>
      </c>
      <c r="G15" s="336"/>
    </row>
    <row r="16" spans="1:38" x14ac:dyDescent="0.15">
      <c r="A16" s="2004" t="s">
        <v>1254</v>
      </c>
      <c r="B16" s="3419" t="n">
        <v>19.9728</v>
      </c>
      <c r="C16" s="3419" t="n">
        <v>19.9728</v>
      </c>
      <c r="D16" s="3419" t="n">
        <v>20.862</v>
      </c>
      <c r="E16" s="3419" t="n">
        <v>21.9051</v>
      </c>
      <c r="F16" t="n" s="3419">
        <v>9.674657534247</v>
      </c>
      <c r="G16" s="336"/>
    </row>
    <row r="17" spans="1:38" x14ac:dyDescent="0.15">
      <c r="A17" s="2004" t="s">
        <v>1255</v>
      </c>
      <c r="B17" s="3419" t="s">
        <v>2944</v>
      </c>
      <c r="C17" s="3419" t="s">
        <v>2944</v>
      </c>
      <c r="D17" s="3419" t="s">
        <v>2944</v>
      </c>
      <c r="E17" s="3419" t="s">
        <v>2944</v>
      </c>
      <c r="F17" t="n" s="3419">
        <v>0.0</v>
      </c>
      <c r="G17" s="336"/>
    </row>
    <row r="18" spans="1:38" ht="13" x14ac:dyDescent="0.15">
      <c r="A18" s="1985" t="s">
        <v>1214</v>
      </c>
      <c r="B18" s="3419" t="n">
        <v>64720.07144791342</v>
      </c>
      <c r="C18" s="3419" t="n">
        <v>64720.07144791342</v>
      </c>
      <c r="D18" s="3419" t="n">
        <v>65688.43175072185</v>
      </c>
      <c r="E18" s="3419" t="n">
        <v>66834.98229461636</v>
      </c>
      <c r="F18" t="n" s="3419">
        <v>3.267782002381</v>
      </c>
      <c r="G18" s="336"/>
    </row>
    <row r="19" spans="1:38" ht="13" x14ac:dyDescent="0.15">
      <c r="A19" s="1985" t="s">
        <v>1068</v>
      </c>
      <c r="B19" s="3419" t="n">
        <v>44548.84224253536</v>
      </c>
      <c r="C19" s="3419" t="n">
        <v>44548.84224253536</v>
      </c>
      <c r="D19" s="3419" t="n">
        <v>43527.63607622821</v>
      </c>
      <c r="E19" s="3419" t="n">
        <v>44820.262406882655</v>
      </c>
      <c r="F19" t="n" s="3419">
        <v>0.60926423827</v>
      </c>
      <c r="G19" s="336"/>
    </row>
    <row r="20" spans="1:38" ht="24.75" customHeight="1" x14ac:dyDescent="0.15">
      <c r="A20" s="1985" t="s">
        <v>1217</v>
      </c>
      <c r="B20" s="3419" t="s">
        <v>2962</v>
      </c>
      <c r="C20" s="3419" t="s">
        <v>2962</v>
      </c>
      <c r="D20" s="3419" t="s">
        <v>2962</v>
      </c>
      <c r="E20" s="3419" t="s">
        <v>2962</v>
      </c>
      <c r="F20" t="n" s="3419">
        <v>0.0</v>
      </c>
      <c r="G20" s="336"/>
    </row>
    <row r="21" spans="1:38" ht="13" x14ac:dyDescent="0.15">
      <c r="A21" s="1985" t="s">
        <v>1219</v>
      </c>
      <c r="B21" s="3419" t="s">
        <v>2962</v>
      </c>
      <c r="C21" s="3419" t="s">
        <v>2962</v>
      </c>
      <c r="D21" s="3419" t="s">
        <v>2962</v>
      </c>
      <c r="E21" s="3419" t="s">
        <v>2962</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23880.30344219839</v>
      </c>
      <c r="C26" s="3419" t="n">
        <v>23880.30344219839</v>
      </c>
      <c r="D26" s="3419" t="n">
        <v>24346.48999103653</v>
      </c>
      <c r="E26" s="3419" t="n">
        <v>26189.90260668162</v>
      </c>
      <c r="F26" t="n" s="3419">
        <v>9.671565397289</v>
      </c>
      <c r="G26" s="336"/>
    </row>
    <row r="27" spans="1:38" x14ac:dyDescent="0.15">
      <c r="A27" s="2004" t="s">
        <v>1078</v>
      </c>
      <c r="B27" s="3419" t="n">
        <v>3579.924134643895</v>
      </c>
      <c r="C27" s="3419" t="n">
        <v>3579.924134643895</v>
      </c>
      <c r="D27" s="3419" t="n">
        <v>3728.611122298783</v>
      </c>
      <c r="E27" s="3419" t="n">
        <v>3374.0926125681876</v>
      </c>
      <c r="F27" t="n" s="3419">
        <v>-5.749605699289</v>
      </c>
      <c r="G27" s="336"/>
    </row>
    <row r="28" spans="1:38" x14ac:dyDescent="0.15">
      <c r="A28" s="2004" t="s">
        <v>1257</v>
      </c>
      <c r="B28" s="3419" t="n">
        <v>33312.04528249797</v>
      </c>
      <c r="C28" s="3419" t="n">
        <v>33312.04528249797</v>
      </c>
      <c r="D28" s="3419" t="n">
        <v>33557.06411808654</v>
      </c>
      <c r="E28" s="3419" t="n">
        <v>33113.285040973366</v>
      </c>
      <c r="F28" t="n" s="3419">
        <v>-0.596661777561</v>
      </c>
      <c r="G28" s="336"/>
    </row>
    <row r="29" spans="1:38" ht="13" x14ac:dyDescent="0.15">
      <c r="A29" s="2004" t="s">
        <v>2690</v>
      </c>
      <c r="B29" s="3419" t="n">
        <v>-20171.229205378062</v>
      </c>
      <c r="C29" s="3419" t="n">
        <v>-20171.229205378062</v>
      </c>
      <c r="D29" s="3419" t="n">
        <v>-22160.79567449363</v>
      </c>
      <c r="E29" s="3419" t="n">
        <v>-22014.7198877337</v>
      </c>
      <c r="F29" t="n" s="3419">
        <v>9.139208441814</v>
      </c>
      <c r="G29" s="336"/>
    </row>
    <row r="30" spans="1:38" x14ac:dyDescent="0.15">
      <c r="A30" s="2004" t="s">
        <v>1258</v>
      </c>
      <c r="B30" s="3419" t="n">
        <v>3944.630834010047</v>
      </c>
      <c r="C30" s="3419" t="n">
        <v>3944.630834010047</v>
      </c>
      <c r="D30" s="3419" t="n">
        <v>4052.9869788895176</v>
      </c>
      <c r="E30" s="3419" t="n">
        <v>4154.459834332283</v>
      </c>
      <c r="F30" t="n" s="3419">
        <v>5.319357099608</v>
      </c>
      <c r="G30" s="336"/>
    </row>
    <row r="31" spans="1:38" x14ac:dyDescent="0.15">
      <c r="A31" s="2004" t="s">
        <v>266</v>
      </c>
      <c r="B31" s="3419" t="n">
        <v>3.16775456311458</v>
      </c>
      <c r="C31" s="3419" t="n">
        <v>3.16775456311458</v>
      </c>
      <c r="D31" s="3419" t="n">
        <v>3.27954041047239</v>
      </c>
      <c r="E31" s="3419" t="n">
        <v>3.24220006090029</v>
      </c>
      <c r="F31" t="n" s="3419">
        <v>2.350103087296</v>
      </c>
      <c r="G31" s="336"/>
    </row>
    <row r="32" spans="1:38" ht="14" x14ac:dyDescent="0.15">
      <c r="A32" s="1985" t="s">
        <v>1259</v>
      </c>
      <c r="B32" s="3419" t="n">
        <v>44548.84224253536</v>
      </c>
      <c r="C32" s="3419" t="n">
        <v>44548.84224253536</v>
      </c>
      <c r="D32" s="3419" t="n">
        <v>43527.63607622821</v>
      </c>
      <c r="E32" s="3419" t="n">
        <v>44820.262406882655</v>
      </c>
      <c r="F32" t="n" s="3419">
        <v>0.60926423827</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3409</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69.7756580015728</v>
      </c>
      <c r="F8" s="3415" t="n">
        <v>141.62439368238</v>
      </c>
      <c r="G8" s="3415" t="n">
        <v>36.9528474621119</v>
      </c>
      <c r="H8" s="3416" t="s">
        <v>1185</v>
      </c>
      <c r="I8" s="3415" t="n">
        <v>0.08666267704532</v>
      </c>
      <c r="J8" s="3418" t="n">
        <v>174.36054154479558</v>
      </c>
      <c r="K8" s="3415" t="n">
        <v>1000.0</v>
      </c>
      <c r="L8" s="3418" t="s">
        <v>2948</v>
      </c>
      <c r="M8" s="3418" t="n">
        <v>174360.5415447956</v>
      </c>
      <c r="N8" s="3415" t="n">
        <v>19.05</v>
      </c>
      <c r="O8" s="3418" t="n">
        <v>3321.568316428356</v>
      </c>
      <c r="P8" s="3415" t="s">
        <v>2942</v>
      </c>
      <c r="Q8" s="3418" t="n">
        <v>3321.568316428356</v>
      </c>
      <c r="R8" s="3415" t="n">
        <v>1.0</v>
      </c>
      <c r="S8" s="3418" t="n">
        <v>12179.083826903983</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10.6180120724013</v>
      </c>
      <c r="G11" s="3415" t="n">
        <v>0.78019889053839</v>
      </c>
      <c r="H11" s="3415" t="n">
        <v>0.01099233491051</v>
      </c>
      <c r="I11" s="3415" t="n">
        <v>-47.9113067170359</v>
      </c>
      <c r="J11" s="3418" t="n">
        <v>57.7381275639883</v>
      </c>
      <c r="K11" s="3415" t="n">
        <v>1000.0</v>
      </c>
      <c r="L11" s="3418" t="s">
        <v>2948</v>
      </c>
      <c r="M11" s="3418" t="n">
        <v>57738.1275639883</v>
      </c>
      <c r="N11" s="3415" t="n">
        <v>18.0608559497528</v>
      </c>
      <c r="O11" s="3418" t="n">
        <v>1042.8000047416442</v>
      </c>
      <c r="P11" s="3415" t="s">
        <v>2942</v>
      </c>
      <c r="Q11" s="3418" t="n">
        <v>1042.8000047416442</v>
      </c>
      <c r="R11" s="3415" t="n">
        <v>1.0</v>
      </c>
      <c r="S11" s="3418" t="n">
        <v>3823.6000173860325</v>
      </c>
      <c r="T11" s="194"/>
      <c r="U11" s="194"/>
      <c r="V11" s="194"/>
      <c r="W11" s="194"/>
      <c r="X11" s="194"/>
      <c r="Y11" s="194"/>
    </row>
    <row r="12" spans="1:25" ht="12" customHeight="1" x14ac:dyDescent="0.15">
      <c r="A12" s="2567"/>
      <c r="B12" s="2567"/>
      <c r="C12" s="109" t="s">
        <v>108</v>
      </c>
      <c r="D12" s="3415" t="s">
        <v>2970</v>
      </c>
      <c r="E12" s="3416" t="s">
        <v>1185</v>
      </c>
      <c r="F12" s="3415" t="n">
        <v>2.10877483262256</v>
      </c>
      <c r="G12" s="3415" t="n">
        <v>1.5064577106715</v>
      </c>
      <c r="H12" s="3415" t="n">
        <v>19.4599684940394</v>
      </c>
      <c r="I12" s="3415" t="n">
        <v>0.31053205618888</v>
      </c>
      <c r="J12" s="3418" t="n">
        <v>-19.16818342827722</v>
      </c>
      <c r="K12" s="3415" t="n">
        <v>1000.0</v>
      </c>
      <c r="L12" s="3418" t="s">
        <v>2948</v>
      </c>
      <c r="M12" s="3418" t="n">
        <v>-19168.18342827722</v>
      </c>
      <c r="N12" s="3415" t="n">
        <v>18.4985813347344</v>
      </c>
      <c r="O12" s="3418" t="n">
        <v>-354.5842001870942</v>
      </c>
      <c r="P12" s="3415" t="s">
        <v>2942</v>
      </c>
      <c r="Q12" s="3418" t="n">
        <v>-354.5842001870942</v>
      </c>
      <c r="R12" s="3415" t="n">
        <v>1.0</v>
      </c>
      <c r="S12" s="3418" t="n">
        <v>-1300.14206735268</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n">
        <v>4.639998627E-5</v>
      </c>
      <c r="I13" s="3415" t="n">
        <v>-0.21506393634796</v>
      </c>
      <c r="J13" s="3418" t="n">
        <v>0.21501753636169</v>
      </c>
      <c r="K13" s="3415" t="n">
        <v>1000.0</v>
      </c>
      <c r="L13" s="3418" t="s">
        <v>2948</v>
      </c>
      <c r="M13" s="3418" t="n">
        <v>215.01753636169</v>
      </c>
      <c r="N13" s="3415" t="n">
        <v>17.970407778372</v>
      </c>
      <c r="O13" s="3418" t="n">
        <v>3.8639528079205</v>
      </c>
      <c r="P13" s="3415" t="s">
        <v>2942</v>
      </c>
      <c r="Q13" s="3418" t="n">
        <v>3.8639528079205</v>
      </c>
      <c r="R13" s="3415" t="n">
        <v>1.0</v>
      </c>
      <c r="S13" s="3418" t="n">
        <v>14.16782696237518</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1.56669954139668</v>
      </c>
      <c r="G15" s="3415" t="n">
        <v>4.40568578374273</v>
      </c>
      <c r="H15" s="3415" t="n">
        <v>4.77661625054927</v>
      </c>
      <c r="I15" s="3415" t="n">
        <v>3.07072227893044</v>
      </c>
      <c r="J15" s="3418" t="n">
        <v>-10.68632477182576</v>
      </c>
      <c r="K15" s="3415" t="n">
        <v>1000.0</v>
      </c>
      <c r="L15" s="3418" t="s">
        <v>2948</v>
      </c>
      <c r="M15" s="3418" t="n">
        <v>-10686.32477182576</v>
      </c>
      <c r="N15" s="3415" t="n">
        <v>18.8589756094065</v>
      </c>
      <c r="O15" s="3418" t="n">
        <v>-201.5331382260585</v>
      </c>
      <c r="P15" s="3418" t="s">
        <v>2942</v>
      </c>
      <c r="Q15" s="3418" t="n">
        <v>-201.5331382260585</v>
      </c>
      <c r="R15" s="3415" t="n">
        <v>1.0</v>
      </c>
      <c r="S15" s="3418" t="n">
        <v>-738.9548401622152</v>
      </c>
      <c r="T15" s="194"/>
      <c r="U15" s="194"/>
      <c r="V15" s="194"/>
      <c r="W15" s="194"/>
      <c r="X15" s="194"/>
      <c r="Y15" s="194"/>
    </row>
    <row r="16" spans="1:25" ht="12" customHeight="1" x14ac:dyDescent="0.15">
      <c r="A16" s="2567"/>
      <c r="B16" s="2567"/>
      <c r="C16" s="109" t="s">
        <v>117</v>
      </c>
      <c r="D16" s="3415" t="s">
        <v>2970</v>
      </c>
      <c r="E16" s="3416" t="s">
        <v>1185</v>
      </c>
      <c r="F16" s="3415" t="n">
        <v>2.28074526646107</v>
      </c>
      <c r="G16" s="3415" t="n">
        <v>1.62576218039271</v>
      </c>
      <c r="H16" s="3415" t="n">
        <v>7.25309271122429</v>
      </c>
      <c r="I16" s="3415" t="n">
        <v>-2.53007250259458</v>
      </c>
      <c r="J16" s="3418" t="n">
        <v>-4.06803712256135</v>
      </c>
      <c r="K16" s="3415" t="n">
        <v>1000.0</v>
      </c>
      <c r="L16" s="3418" t="s">
        <v>2948</v>
      </c>
      <c r="M16" s="3418" t="n">
        <v>-4068.03712256135</v>
      </c>
      <c r="N16" s="3415" t="n">
        <v>19.784110162214</v>
      </c>
      <c r="O16" s="3418" t="n">
        <v>-80.4824945767298</v>
      </c>
      <c r="P16" s="3415" t="s">
        <v>2942</v>
      </c>
      <c r="Q16" s="3418" t="n">
        <v>-80.4824945767298</v>
      </c>
      <c r="R16" s="3415" t="n">
        <v>1.0</v>
      </c>
      <c r="S16" s="3418" t="n">
        <v>-295.1024801146762</v>
      </c>
      <c r="T16" s="194"/>
      <c r="U16" s="194"/>
      <c r="V16" s="194"/>
      <c r="W16" s="194"/>
      <c r="X16" s="194"/>
      <c r="Y16" s="194"/>
    </row>
    <row r="17" spans="1:25" ht="12" customHeight="1" x14ac:dyDescent="0.15">
      <c r="A17" s="2567"/>
      <c r="B17" s="2567"/>
      <c r="C17" s="109" t="s">
        <v>111</v>
      </c>
      <c r="D17" s="3415" t="s">
        <v>2970</v>
      </c>
      <c r="E17" s="3416" t="s">
        <v>1185</v>
      </c>
      <c r="F17" s="3415" t="s">
        <v>2942</v>
      </c>
      <c r="G17" s="3415" t="n">
        <v>1.2166555517712</v>
      </c>
      <c r="H17" s="3416" t="s">
        <v>1185</v>
      </c>
      <c r="I17" s="3415" t="n">
        <v>-7.02529762256733</v>
      </c>
      <c r="J17" s="3418" t="n">
        <v>5.80864207079613</v>
      </c>
      <c r="K17" s="3415" t="n">
        <v>1000.0</v>
      </c>
      <c r="L17" s="3418" t="s">
        <v>2948</v>
      </c>
      <c r="M17" s="3418" t="n">
        <v>5808.64207079613</v>
      </c>
      <c r="N17" s="3415" t="n">
        <v>16.579482969222</v>
      </c>
      <c r="O17" s="3418" t="n">
        <v>96.30428228707085</v>
      </c>
      <c r="P17" s="3418" t="s">
        <v>2942</v>
      </c>
      <c r="Q17" s="3418" t="n">
        <v>96.30428228707085</v>
      </c>
      <c r="R17" s="3415" t="n">
        <v>1.0</v>
      </c>
      <c r="S17" s="3418" t="n">
        <v>353.1157017192601</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4.6371738869161</v>
      </c>
      <c r="H19" s="3416" t="s">
        <v>1185</v>
      </c>
      <c r="I19" s="3415" t="n">
        <v>0.40577369177444</v>
      </c>
      <c r="J19" s="3418" t="n">
        <v>-5.04294757869054</v>
      </c>
      <c r="K19" s="3415" t="n">
        <v>1000.0</v>
      </c>
      <c r="L19" s="3418" t="s">
        <v>2948</v>
      </c>
      <c r="M19" s="3418" t="n">
        <v>-5042.94757869054</v>
      </c>
      <c r="N19" s="3415" t="n">
        <v>19.05</v>
      </c>
      <c r="O19" s="3418" t="n">
        <v>-96.06815137405479</v>
      </c>
      <c r="P19" s="3418" t="s">
        <v>2942</v>
      </c>
      <c r="Q19" s="3418" t="n">
        <v>-96.06815137405479</v>
      </c>
      <c r="R19" s="3415" t="n">
        <v>1.0</v>
      </c>
      <c r="S19" s="3418" t="n">
        <v>-352.24988837153455</v>
      </c>
      <c r="T19" s="194"/>
      <c r="U19" s="194"/>
      <c r="V19" s="194"/>
      <c r="W19" s="194"/>
      <c r="X19" s="194"/>
      <c r="Y19" s="194"/>
    </row>
    <row r="20" spans="1:25" ht="12" customHeight="1" x14ac:dyDescent="0.15">
      <c r="A20" s="2567"/>
      <c r="B20" s="2567"/>
      <c r="C20" s="109" t="s">
        <v>171</v>
      </c>
      <c r="D20" s="3415" t="s">
        <v>2970</v>
      </c>
      <c r="E20" s="3416" t="s">
        <v>1185</v>
      </c>
      <c r="F20" s="3415" t="n">
        <v>2.29509558352036</v>
      </c>
      <c r="G20" s="3415" t="s">
        <v>2942</v>
      </c>
      <c r="H20" s="3416" t="s">
        <v>1185</v>
      </c>
      <c r="I20" s="3415" t="n">
        <v>1.20446906188731</v>
      </c>
      <c r="J20" s="3418" t="n">
        <v>1.09062652163305</v>
      </c>
      <c r="K20" s="3415" t="n">
        <v>1000.0</v>
      </c>
      <c r="L20" s="3418" t="s">
        <v>2948</v>
      </c>
      <c r="M20" s="3418" t="n">
        <v>1090.62652163305</v>
      </c>
      <c r="N20" s="3415" t="n">
        <v>20.9590037287137</v>
      </c>
      <c r="O20" s="3418" t="n">
        <v>22.85844533354115</v>
      </c>
      <c r="P20" s="3418" t="n">
        <v>118.063498622053</v>
      </c>
      <c r="Q20" s="3418" t="n">
        <v>-95.20505328851185</v>
      </c>
      <c r="R20" s="3415" t="n">
        <v>1.0</v>
      </c>
      <c r="S20" s="3418" t="n">
        <v>-349.08519539121045</v>
      </c>
      <c r="T20" s="194"/>
      <c r="U20" s="194"/>
      <c r="V20" s="194"/>
      <c r="W20" s="194"/>
      <c r="X20" s="194"/>
      <c r="Y20" s="194"/>
    </row>
    <row r="21" spans="1:25" ht="12" customHeight="1" x14ac:dyDescent="0.15">
      <c r="A21" s="2567"/>
      <c r="B21" s="2567"/>
      <c r="C21" s="109" t="s">
        <v>172</v>
      </c>
      <c r="D21" s="3415" t="s">
        <v>2970</v>
      </c>
      <c r="E21" s="3416" t="s">
        <v>1185</v>
      </c>
      <c r="F21" s="3415" t="n">
        <v>1.576509</v>
      </c>
      <c r="G21" s="3415" t="s">
        <v>2942</v>
      </c>
      <c r="H21" s="3415" t="s">
        <v>2942</v>
      </c>
      <c r="I21" s="3415" t="n">
        <v>-0.009073</v>
      </c>
      <c r="J21" s="3418" t="n">
        <v>1.585582</v>
      </c>
      <c r="K21" s="3415" t="n">
        <v>1000.0</v>
      </c>
      <c r="L21" s="3418" t="s">
        <v>2948</v>
      </c>
      <c r="M21" s="3418" t="n">
        <v>1585.582</v>
      </c>
      <c r="N21" s="3415" t="n">
        <v>19.05</v>
      </c>
      <c r="O21" s="3418" t="n">
        <v>30.2053371</v>
      </c>
      <c r="P21" s="3418" t="s">
        <v>2942</v>
      </c>
      <c r="Q21" s="3418" t="n">
        <v>30.2053371</v>
      </c>
      <c r="R21" s="3415" t="n">
        <v>1.0</v>
      </c>
      <c r="S21" s="3418" t="n">
        <v>110.7529027000001</v>
      </c>
      <c r="T21" s="194"/>
      <c r="U21" s="194"/>
      <c r="V21" s="194"/>
      <c r="W21" s="194"/>
      <c r="X21" s="194"/>
      <c r="Y21" s="194" t="s">
        <v>173</v>
      </c>
    </row>
    <row r="22" spans="1:25" ht="12" customHeight="1" x14ac:dyDescent="0.15">
      <c r="A22" s="2567"/>
      <c r="B22" s="2567"/>
      <c r="C22" s="109" t="s">
        <v>174</v>
      </c>
      <c r="D22" s="3415" t="s">
        <v>2970</v>
      </c>
      <c r="E22" s="3416" t="s">
        <v>1185</v>
      </c>
      <c r="F22" s="3415" t="n">
        <v>3.259099</v>
      </c>
      <c r="G22" s="3415" t="s">
        <v>2942</v>
      </c>
      <c r="H22" s="3416" t="s">
        <v>1185</v>
      </c>
      <c r="I22" s="3415" t="s">
        <v>2942</v>
      </c>
      <c r="J22" s="3418" t="n">
        <v>3.259099</v>
      </c>
      <c r="K22" s="3415" t="n">
        <v>1000.0</v>
      </c>
      <c r="L22" s="3418" t="s">
        <v>2948</v>
      </c>
      <c r="M22" s="3418" t="n">
        <v>3259.099</v>
      </c>
      <c r="N22" s="3415" t="n">
        <v>25.33</v>
      </c>
      <c r="O22" s="3418" t="n">
        <v>82.55297767</v>
      </c>
      <c r="P22" s="3415" t="s">
        <v>2942</v>
      </c>
      <c r="Q22" s="3418" t="n">
        <v>82.55297767</v>
      </c>
      <c r="R22" s="3415" t="n">
        <v>1.0</v>
      </c>
      <c r="S22" s="3418" t="n">
        <v>302.69425145666696</v>
      </c>
      <c r="T22" s="194"/>
      <c r="U22" s="194"/>
      <c r="V22" s="194"/>
      <c r="W22" s="194"/>
      <c r="X22" s="194"/>
      <c r="Y22" s="194"/>
    </row>
    <row r="23" spans="1:25" ht="12" customHeight="1" x14ac:dyDescent="0.15">
      <c r="A23" s="2567"/>
      <c r="B23" s="2567"/>
      <c r="C23" s="109" t="s">
        <v>175</v>
      </c>
      <c r="D23" s="3415" t="s">
        <v>2970</v>
      </c>
      <c r="E23" s="3416" t="s">
        <v>1185</v>
      </c>
      <c r="F23" s="3415" t="n">
        <v>3.6017977050839</v>
      </c>
      <c r="G23" s="3415" t="s">
        <v>2942</v>
      </c>
      <c r="H23" s="3416" t="s">
        <v>1185</v>
      </c>
      <c r="I23" s="3415" t="n">
        <v>-1.93001022033638</v>
      </c>
      <c r="J23" s="3418" t="n">
        <v>5.53180792542028</v>
      </c>
      <c r="K23" s="3415" t="n">
        <v>1000.0</v>
      </c>
      <c r="L23" s="3418" t="s">
        <v>2948</v>
      </c>
      <c r="M23" s="3418" t="n">
        <v>5531.80792542028</v>
      </c>
      <c r="N23" s="3415" t="n">
        <v>19.05</v>
      </c>
      <c r="O23" s="3418" t="n">
        <v>105.38094097925632</v>
      </c>
      <c r="P23" s="3415" t="s">
        <v>2942</v>
      </c>
      <c r="Q23" s="3418" t="n">
        <v>105.38094097925632</v>
      </c>
      <c r="R23" s="3415" t="n">
        <v>1.0</v>
      </c>
      <c r="S23" s="3418" t="n">
        <v>386.3967835906069</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210623.95126164015</v>
      </c>
      <c r="N26" s="3416" t="s">
        <v>1185</v>
      </c>
      <c r="O26" s="3418" t="n">
        <v>3972.8662729838516</v>
      </c>
      <c r="P26" s="3418" t="n">
        <v>118.063498622053</v>
      </c>
      <c r="Q26" s="3418" t="n">
        <v>3854.8027743617986</v>
      </c>
      <c r="R26" s="3416" t="s">
        <v>1185</v>
      </c>
      <c r="S26" s="3418" t="n">
        <v>14134.276839326607</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772.971</v>
      </c>
      <c r="F28" s="3415" t="n">
        <v>0.58</v>
      </c>
      <c r="G28" s="3415" t="n">
        <v>769.73556</v>
      </c>
      <c r="H28" s="3416" t="s">
        <v>1185</v>
      </c>
      <c r="I28" s="3415" t="s">
        <v>2949</v>
      </c>
      <c r="J28" s="3418" t="n">
        <v>3.81544</v>
      </c>
      <c r="K28" s="3415" t="n">
        <v>31.3696</v>
      </c>
      <c r="L28" s="3418" t="s">
        <v>2948</v>
      </c>
      <c r="M28" s="3418" t="n">
        <v>119.688826624</v>
      </c>
      <c r="N28" s="3415" t="n">
        <v>24.2272727272727</v>
      </c>
      <c r="O28" s="3418" t="n">
        <v>2.89973384502691</v>
      </c>
      <c r="P28" s="3418" t="s">
        <v>2942</v>
      </c>
      <c r="Q28" s="3418" t="n">
        <v>2.89973384502691</v>
      </c>
      <c r="R28" s="3415" t="n">
        <v>1.0</v>
      </c>
      <c r="S28" s="3418" t="n">
        <v>10.63235743176535</v>
      </c>
      <c r="T28" s="194"/>
      <c r="U28" s="194"/>
      <c r="V28" s="194"/>
      <c r="W28" s="194"/>
      <c r="X28" s="194"/>
      <c r="Y28" s="194"/>
    </row>
    <row r="29" spans="1:25" ht="12" customHeight="1" x14ac:dyDescent="0.15">
      <c r="A29" s="2567"/>
      <c r="B29" s="2567"/>
      <c r="C29" s="109" t="s">
        <v>184</v>
      </c>
      <c r="D29" s="3415" t="s">
        <v>2972</v>
      </c>
      <c r="E29" s="3415" t="n">
        <v>168.179</v>
      </c>
      <c r="F29" s="3415" t="n">
        <v>0.00381</v>
      </c>
      <c r="G29" s="3415" t="s">
        <v>2942</v>
      </c>
      <c r="H29" s="3415" t="s">
        <v>2942</v>
      </c>
      <c r="I29" s="3415" t="s">
        <v>2949</v>
      </c>
      <c r="J29" s="3418" t="n">
        <v>168.18281</v>
      </c>
      <c r="K29" s="3415" t="n">
        <v>31.3696</v>
      </c>
      <c r="L29" s="3418" t="s">
        <v>2948</v>
      </c>
      <c r="M29" s="3418" t="n">
        <v>5275.827476576</v>
      </c>
      <c r="N29" s="3415" t="n">
        <v>24.2272727272727</v>
      </c>
      <c r="O29" s="3418" t="n">
        <v>127.81891113704567</v>
      </c>
      <c r="P29" s="3415" t="s">
        <v>2942</v>
      </c>
      <c r="Q29" s="3418" t="n">
        <v>127.81891113704567</v>
      </c>
      <c r="R29" s="3415" t="n">
        <v>1.0</v>
      </c>
      <c r="S29" s="3418" t="n">
        <v>468.66934083583453</v>
      </c>
      <c r="T29" s="194"/>
      <c r="U29" s="194"/>
      <c r="V29" s="194"/>
      <c r="W29" s="194"/>
      <c r="X29" s="194"/>
      <c r="Y29" s="194"/>
    </row>
    <row r="30" spans="1:25" ht="12" customHeight="1" x14ac:dyDescent="0.15">
      <c r="A30" s="2567"/>
      <c r="B30" s="2567"/>
      <c r="C30" s="109" t="s">
        <v>185</v>
      </c>
      <c r="D30" s="3415" t="s">
        <v>2972</v>
      </c>
      <c r="E30" s="3415" t="n">
        <v>1897.243</v>
      </c>
      <c r="F30" s="3415" t="n">
        <v>0.003302</v>
      </c>
      <c r="G30" s="3415" t="s">
        <v>2942</v>
      </c>
      <c r="H30" s="3415" t="s">
        <v>2942</v>
      </c>
      <c r="I30" s="3415" t="n">
        <v>413.583505823358</v>
      </c>
      <c r="J30" s="3418" t="n">
        <v>1483.662796176642</v>
      </c>
      <c r="K30" s="3415" t="n">
        <v>22.48</v>
      </c>
      <c r="L30" s="3418" t="s">
        <v>2948</v>
      </c>
      <c r="M30" s="3418" t="n">
        <v>33352.739658050916</v>
      </c>
      <c r="N30" s="3415" t="n">
        <v>24.8969696969697</v>
      </c>
      <c r="O30" s="3418" t="n">
        <v>830.3821485774131</v>
      </c>
      <c r="P30" s="3415" t="n">
        <v>406.169754545455</v>
      </c>
      <c r="Q30" s="3418" t="n">
        <v>424.2123940319581</v>
      </c>
      <c r="R30" s="3415" t="n">
        <v>1.0</v>
      </c>
      <c r="S30" s="3418" t="n">
        <v>1555.4454447838477</v>
      </c>
      <c r="T30" s="194"/>
      <c r="U30" s="194"/>
      <c r="V30" s="194"/>
      <c r="W30" s="194"/>
      <c r="X30" s="194"/>
      <c r="Y30" s="194"/>
    </row>
    <row r="31" spans="1:25" ht="12" customHeight="1" x14ac:dyDescent="0.15">
      <c r="A31" s="2567"/>
      <c r="B31" s="2567"/>
      <c r="C31" s="109" t="s">
        <v>187</v>
      </c>
      <c r="D31" s="3415" t="s">
        <v>2972</v>
      </c>
      <c r="E31" s="3415" t="n">
        <v>179.666</v>
      </c>
      <c r="F31" s="3415" t="n">
        <v>0.11231</v>
      </c>
      <c r="G31" s="3415" t="s">
        <v>2942</v>
      </c>
      <c r="H31" s="3416" t="s">
        <v>1185</v>
      </c>
      <c r="I31" s="3415" t="s">
        <v>2949</v>
      </c>
      <c r="J31" s="3418" t="n">
        <v>179.77831</v>
      </c>
      <c r="K31" s="3415" t="n">
        <v>15.36</v>
      </c>
      <c r="L31" s="3418" t="s">
        <v>2948</v>
      </c>
      <c r="M31" s="3418" t="n">
        <v>2761.3948416</v>
      </c>
      <c r="N31" s="3415" t="n">
        <v>25.9</v>
      </c>
      <c r="O31" s="3418" t="n">
        <v>71.52012639744</v>
      </c>
      <c r="P31" s="3415" t="s">
        <v>2942</v>
      </c>
      <c r="Q31" s="3418" t="n">
        <v>71.52012639744</v>
      </c>
      <c r="R31" s="3415" t="n">
        <v>1.0</v>
      </c>
      <c r="S31" s="3418" t="n">
        <v>262.2404634572802</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41509.65080285091</v>
      </c>
      <c r="N37" s="3416" t="s">
        <v>1185</v>
      </c>
      <c r="O37" s="3418" t="n">
        <v>1032.6209199569257</v>
      </c>
      <c r="P37" s="3418" t="n">
        <v>406.169754545455</v>
      </c>
      <c r="Q37" s="3418" t="n">
        <v>626.4511654114707</v>
      </c>
      <c r="R37" s="3416" t="s">
        <v>1185</v>
      </c>
      <c r="S37" s="3418" t="n">
        <v>2296.987606508728</v>
      </c>
      <c r="T37" s="194"/>
      <c r="U37" s="194"/>
      <c r="V37" s="194"/>
      <c r="W37" s="194"/>
      <c r="X37" s="194"/>
      <c r="Y37" s="194"/>
    </row>
    <row r="38" spans="1:25" ht="12" customHeight="1" x14ac:dyDescent="0.15">
      <c r="A38" s="916" t="s">
        <v>195</v>
      </c>
      <c r="B38" s="918"/>
      <c r="C38" s="916" t="s">
        <v>196</v>
      </c>
      <c r="D38" s="3415" t="s">
        <v>2970</v>
      </c>
      <c r="E38" s="3415" t="n">
        <v>215.508937</v>
      </c>
      <c r="F38" s="3415" t="s">
        <v>2942</v>
      </c>
      <c r="G38" s="3415" t="s">
        <v>2942</v>
      </c>
      <c r="H38" s="3416" t="s">
        <v>1185</v>
      </c>
      <c r="I38" s="3415" t="n">
        <v>42.1440887242536</v>
      </c>
      <c r="J38" s="3418" t="n">
        <v>173.3648482757464</v>
      </c>
      <c r="K38" s="3415" t="n">
        <v>1000.0</v>
      </c>
      <c r="L38" s="3418" t="s">
        <v>2948</v>
      </c>
      <c r="M38" s="3418" t="n">
        <v>173364.8482757464</v>
      </c>
      <c r="N38" s="3415" t="n">
        <v>14.4311413006461</v>
      </c>
      <c r="O38" s="3418" t="n">
        <v>2501.852622032369</v>
      </c>
      <c r="P38" s="3418" t="n">
        <v>299.681857332317</v>
      </c>
      <c r="Q38" s="3418" t="n">
        <v>2202.1707647000517</v>
      </c>
      <c r="R38" s="3415" t="n">
        <v>1.0</v>
      </c>
      <c r="S38" s="3418" t="n">
        <v>8074.62613723353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173364.8482757464</v>
      </c>
      <c r="N40" s="3416" t="s">
        <v>1185</v>
      </c>
      <c r="O40" s="3418" t="n">
        <v>2501.852622032369</v>
      </c>
      <c r="P40" s="3418" t="n">
        <v>299.681857332317</v>
      </c>
      <c r="Q40" s="3418" t="n">
        <v>2202.1707647000517</v>
      </c>
      <c r="R40" s="3416" t="s">
        <v>1185</v>
      </c>
      <c r="S40" s="3418" t="n">
        <v>8074.62613723353</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425498.45034023747</v>
      </c>
      <c r="N44" s="3416" t="s">
        <v>1185</v>
      </c>
      <c r="O44" s="3418" t="n">
        <v>7507.339814973146</v>
      </c>
      <c r="P44" s="3418" t="n">
        <v>823.915110499825</v>
      </c>
      <c r="Q44" s="3418" t="n">
        <v>6683.424704473321</v>
      </c>
      <c r="R44" s="3416" t="s">
        <v>1185</v>
      </c>
      <c r="S44" s="3418" t="n">
        <v>24505.890583068867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44670.5749394522</v>
      </c>
      <c r="N45" s="3416" t="s">
        <v>1185</v>
      </c>
      <c r="O45" s="3418" t="n">
        <v>1066.7753901767137</v>
      </c>
      <c r="P45" s="3418" t="s">
        <v>2942</v>
      </c>
      <c r="Q45" s="3418" t="n">
        <v>1066.7753901767137</v>
      </c>
      <c r="R45" s="3416" t="s">
        <v>1185</v>
      </c>
      <c r="S45" s="3418" t="n">
        <v>3911.509763981287</v>
      </c>
      <c r="T45" s="194"/>
      <c r="U45" s="194"/>
      <c r="V45" s="194"/>
      <c r="W45" s="194"/>
      <c r="X45" s="194"/>
      <c r="Y45" s="194"/>
    </row>
    <row r="46" spans="1:25" ht="12" customHeight="1" x14ac:dyDescent="0.15">
      <c r="A46" s="928"/>
      <c r="B46" s="118"/>
      <c r="C46" s="916" t="s">
        <v>203</v>
      </c>
      <c r="D46" s="3415" t="s">
        <v>2970</v>
      </c>
      <c r="E46" s="3415" t="n">
        <v>42.5607807314522</v>
      </c>
      <c r="F46" s="3415" t="s">
        <v>2942</v>
      </c>
      <c r="G46" s="3415" t="s">
        <v>2942</v>
      </c>
      <c r="H46" s="3416" t="s">
        <v>1185</v>
      </c>
      <c r="I46" s="3415" t="s">
        <v>2945</v>
      </c>
      <c r="J46" s="3418" t="n">
        <v>42.5607807314522</v>
      </c>
      <c r="K46" s="3415" t="n">
        <v>1000.0</v>
      </c>
      <c r="L46" s="3418" t="s">
        <v>2948</v>
      </c>
      <c r="M46" s="3418" t="n">
        <v>42560.7807314522</v>
      </c>
      <c r="N46" s="3415" t="n">
        <v>24.4</v>
      </c>
      <c r="O46" s="3418" t="n">
        <v>1038.4830498474337</v>
      </c>
      <c r="P46" s="3415" t="s">
        <v>2942</v>
      </c>
      <c r="Q46" s="3418" t="n">
        <v>1038.4830498474337</v>
      </c>
      <c r="R46" s="3415" t="n">
        <v>1.0</v>
      </c>
      <c r="S46" s="3418" t="n">
        <v>3807.7711827739267</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2.109794208</v>
      </c>
      <c r="F48" s="3415" t="s">
        <v>2942</v>
      </c>
      <c r="G48" s="3415" t="s">
        <v>2942</v>
      </c>
      <c r="H48" s="3416" t="s">
        <v>1185</v>
      </c>
      <c r="I48" s="3415" t="s">
        <v>2942</v>
      </c>
      <c r="J48" s="3418" t="n">
        <v>2.109794208</v>
      </c>
      <c r="K48" s="3415" t="n">
        <v>1000.0</v>
      </c>
      <c r="L48" s="3418" t="s">
        <v>2948</v>
      </c>
      <c r="M48" s="3418" t="n">
        <v>2109.794208</v>
      </c>
      <c r="N48" s="3415" t="n">
        <v>13.41</v>
      </c>
      <c r="O48" s="3418" t="n">
        <v>28.29234032928</v>
      </c>
      <c r="P48" s="3415" t="s">
        <v>2942</v>
      </c>
      <c r="Q48" s="3418" t="n">
        <v>28.29234032928</v>
      </c>
      <c r="R48" s="3415" t="n">
        <v>1.0</v>
      </c>
      <c r="S48" s="3418" t="n">
        <v>103.73858120736008</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210.62395126164017</v>
      </c>
      <c r="C9" s="3415" t="n">
        <v>258.375620343483</v>
      </c>
      <c r="D9" s="3418" t="n">
        <v>14134.276839326607</v>
      </c>
      <c r="E9" s="3418" t="n">
        <v>189.45517219746137</v>
      </c>
      <c r="F9" s="3418" t="n">
        <v>12728.959106824628</v>
      </c>
      <c r="G9" s="3418" t="n">
        <v>36.378235202884</v>
      </c>
      <c r="H9" s="3418" t="n">
        <v>11.040319327827</v>
      </c>
      <c r="I9" s="26"/>
      <c r="J9" s="26"/>
      <c r="K9" s="26"/>
    </row>
    <row r="10" spans="1:11" ht="13.5" customHeight="1" x14ac:dyDescent="0.15">
      <c r="A10" s="935" t="s">
        <v>219</v>
      </c>
      <c r="B10" s="3418" t="n">
        <v>41.50965080285091</v>
      </c>
      <c r="C10" s="3415" t="n">
        <v>25.2862398028509</v>
      </c>
      <c r="D10" s="3418" t="n">
        <v>2296.987606508728</v>
      </c>
      <c r="E10" s="3418" t="n">
        <v>35.93209487013372</v>
      </c>
      <c r="F10" s="3418" t="n">
        <v>3287.8395121972003</v>
      </c>
      <c r="G10" s="3418" t="n">
        <v>-29.62770499677</v>
      </c>
      <c r="H10" s="3418" t="n">
        <v>-30.136869576894</v>
      </c>
      <c r="I10" s="26"/>
      <c r="J10" s="26"/>
      <c r="K10" s="26"/>
    </row>
    <row r="11" spans="1:11" ht="12" customHeight="1" x14ac:dyDescent="0.15">
      <c r="A11" s="935" t="s">
        <v>89</v>
      </c>
      <c r="B11" s="3418" t="n">
        <v>173.3648482757464</v>
      </c>
      <c r="C11" s="3415" t="n">
        <v>112.979040396295</v>
      </c>
      <c r="D11" s="3418" t="n">
        <v>8074.62613723353</v>
      </c>
      <c r="E11" s="3418" t="n">
        <v>152.60303431990457</v>
      </c>
      <c r="F11" s="3418" t="n">
        <v>8292.601931629093</v>
      </c>
      <c r="G11" s="3418" t="n">
        <v>-25.965403702619</v>
      </c>
      <c r="H11" s="3418" t="n">
        <v>-2.628557311598</v>
      </c>
      <c r="I11" s="26"/>
      <c r="J11" s="26"/>
      <c r="K11" s="26"/>
    </row>
    <row r="12" spans="1:11" ht="12" customHeight="1" x14ac:dyDescent="0.15">
      <c r="A12" s="935" t="s">
        <v>91</v>
      </c>
      <c r="B12" s="3418" t="s">
        <v>2943</v>
      </c>
      <c r="C12" s="3415" t="s">
        <v>2945</v>
      </c>
      <c r="D12" s="3418" t="s">
        <v>2943</v>
      </c>
      <c r="E12" s="3418" t="n">
        <v>0.08967578</v>
      </c>
      <c r="F12" s="3418" t="n">
        <v>7.31707648691111</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425.49845034023747</v>
      </c>
      <c r="C14" s="3418" t="n">
        <v>396.6409005426289</v>
      </c>
      <c r="D14" s="3418" t="n">
        <v>24505.890583068867</v>
      </c>
      <c r="E14" s="3418" t="n">
        <v>378.0799771674997</v>
      </c>
      <c r="F14" s="3418" t="n">
        <v>24316.717627137834</v>
      </c>
      <c r="G14" s="3418" t="n">
        <v>4.909258489218</v>
      </c>
      <c r="H14" s="3418" t="n">
        <v>0.777954322749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