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Table4.Gs2!$A$58:$B$61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<sst xmlns="http://schemas.openxmlformats.org/spreadsheetml/2006/main" count="29872" uniqueCount="3626">
  <si>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</si>
  <si>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</si>
  <si>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</si>
  <si>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</si>
  <si>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</si>
  <si>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</si>
  <si>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</si>
  <si>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</si>
  <si>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</si>
  <si>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</si>
  <si>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</si>
  <si>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</si>
  <si>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</si>
  <si>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</si>
  <si>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</si>
  <si>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</si>
  <si>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</si>
  <si>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</si>
  <si>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</si>
  <si>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</si>
  <si>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</si>
  <si>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</si>
  <si>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</si>
  <si>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</si>
  <si>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</si>
  <si>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</si>
  <si>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</si>
  <si>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</si>
  <si>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</si>
  <si>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</si>
  <si>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</si>
  <si>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</si>
  <si>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</si>
  <si>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</si>
  <si>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</si>
  <si>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</si>
  <si>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</si>
  <si>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</si>
  <si>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</si>
  <si>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</si>
  <si>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</si>
  <si>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</si>
  <si>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</si>
  <si>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</si>
  <si>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</si>
  <si>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</si>
  <si>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</si>
  <si>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</si>
  <si>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</si>
  <si>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</si>
  <si>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</si>
  <si>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</si>
  <si>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</si>
  <si>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</si>
  <si>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</si>
  <si>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</si>
  <si>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</si>
  <si>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</si>
  <si>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</si>
  <si>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</si>
  <si>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</si>
  <si>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</si>
  <si>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</si>
  <si>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</si>
  <si>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</si>
  <si>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</si>
  <si>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</si>
  <si>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</si>
  <si>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</si>
  <si>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</si>
  <si>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</si>
  <si>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</si>
  <si>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</si>
  <si>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</si>
  <si>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</si>
  <si>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</si>
  <si>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</si>
  <si>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</si>
  <si>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</si>
  <si>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</si>
  <si>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</si>
  <si>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</si>
  <si>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</si>
  <si>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</si>
  <si>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</si>
  <si>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</si>
  <si>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</si>
  <si>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</si>
  <si>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</si>
  <si>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</si>
  <si>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</si>
  <si>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</si>
  <si>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</si>
  <si>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</si>
  <si>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</si>
  <si>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</si>
  <si>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</si>
  <si>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</si>
  <si>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</si>
  <si>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</si>
  <si>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</si>
  <si>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</si>
  <si>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</si>
  <si>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</si>
  <si>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</si>
  <si>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</si>
  <si>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</si>
  <si>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</si>
  <si>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</si>
  <si>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</si>
  <si>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</si>
  <si>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</si>
  <si>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</si>
  <si>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</si>
  <si>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</si>
  <si>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</si>
  <si>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</si>
  <si>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</si>
  <si>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</si>
  <si>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</si>
  <si>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</si>
  <si>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</si>
  <si>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</si>
  <si>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</si>
  <si>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</si>
  <si>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</si>
  <si>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</si>
  <si>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</si>
  <si>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</si>
  <si>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</si>
  <si>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</si>
  <si>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</si>
  <si>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</si>
  <si>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</si>
  <si>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</si>
  <si>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</si>
  <si>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</si>
  <si>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</si>
  <si>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</si>
  <si>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</si>
  <si>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</si>
  <si>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</si>
  <si>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</si>
  <si>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</si>
  <si>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</si>
  <si>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</si>
  <si>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</si>
  <si>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</si>
  <si>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</si>
  <si>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</si>
  <si>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</si>
  <si>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</si>
  <si>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</si>
  <si>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</si>
  <si>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</si>
  <si>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</si>
  <si>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</si>
  <si>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</si>
  <si>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</si>
  <si>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</si>
  <si>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</si>
  <si>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</si>
  <si>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</si>
  <si>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</si>
  <si>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</si>
  <si>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</si>
  <si>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</si>
  <si>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</si>
  <si>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</si>
  <si>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</si>
  <si>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</si>
  <si>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</si>
  <si>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</si>
  <si>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</si>
  <si>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</si>
  <si>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</si>
  <si>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</si>
  <si>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</si>
  <si>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</si>
  <si>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</si>
  <si>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</si>
  <si>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</si>
  <si>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</si>
  <si>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</si>
  <si>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</si>
  <si>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</si>
  <si>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</si>
  <si>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</si>
  <si>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</si>
  <si>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</si>
  <si>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</si>
  <si>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</si>
  <si>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</si>
  <si>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</si>
  <si>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</si>
  <si>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</si>
  <si>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</si>
  <si>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</si>
  <si>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</si>
  <si>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</si>
  <si>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</si>
  <si>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</si>
  <si>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</si>
  <si>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</si>
  <si>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</si>
  <si>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</si>
  <si>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</si>
  <si>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</si>
  <si>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</si>
  <si>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</si>
  <si>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</si>
  <si>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</si>
  <si>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</si>
  <si>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</si>
  <si>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</si>
  <si>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</si>
  <si>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</si>
  <si>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</si>
  <si>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</si>
  <si>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</si>
  <si>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</si>
  <si>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</si>
  <si>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</si>
  <si>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</si>
  <si>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</si>
  <si>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</si>
  <si>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</si>
  <si>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</si>
  <si>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</si>
  <si>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</si>
  <si>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</si>
  <si>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</si>
  <si>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</si>
  <si>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</si>
  <si>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</si>
  <si>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</si>
  <si>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</si>
  <si>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</si>
  <si>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</si>
  <si>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</si>
  <si>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</si>
  <si>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</si>
  <si>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</si>
  <si>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</si>
  <si>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</si>
  <si>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</si>
  <si>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</si>
  <si>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</si>
  <si>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</si>
  <si>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</si>
  <si>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</si>
  <si>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</si>
  <si>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</si>
  <si>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</si>
  <si>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</si>
  <si>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</si>
  <si>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</si>
  <si>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</si>
  <si>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</si>
  <si>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</si>
  <si>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</si>
  <si>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</si>
  <si>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</si>
  <si>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</si>
  <si>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</si>
  <si>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</si>
  <si>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</si>
  <si>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</si>
  <si>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</si>
  <si>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</si>
  <si>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</si>
  <si>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</si>
  <si>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</si>
  <si>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</si>
  <si>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</si>
  <si>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</si>
  <si>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</si>
  <si>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</si>
  <si>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</si>
  <si>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</si>
  <si>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</si>
  <si>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</si>
  <si>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</si>
  <si>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</si>
  <si>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</si>
  <si>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</si>
  <si>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</si>
  <si>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</si>
  <si>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</si>
  <si>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</si>
  <si>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</si>
  <si>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</si>
  <si>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</si>
  <si>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</si>
  <si>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</si>
  <si>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</si>
  <si>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</si>
  <si>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</si>
  <si>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</si>
  <si>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</si>
  <si>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</si>
  <si>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</si>
  <si>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</si>
  <si>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</si>
  <si>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</si>
  <si>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</si>
  <si>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</si>
  <si>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</si>
  <si>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</si>
  <si>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</si>
  <si>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</si>
  <si>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</si>
  <si>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</si>
  <si>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</si>
  <si>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</si>
  <si>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</si>
  <si>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</si>
  <si>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</si>
  <si>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</si>
  <si>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</si>
  <si>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</si>
  <si>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</si>
  <si>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</si>
  <si>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</si>
  <si>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</si>
  <si>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</si>
  <si>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</si>
  <si>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</si>
  <si>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</si>
  <si>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</si>
  <si>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</si>
  <si>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</si>
  <si>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</si>
  <si>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</si>
  <si>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</si>
  <si>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</si>
  <si>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</si>
  <si>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</si>
  <si>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</si>
  <si>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</si>
  <si>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</si>
  <si>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</si>
  <si>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</si>
  <si>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</si>
  <si>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</si>
  <si>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</si>
  <si>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</si>
  <si>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</si>
  <si>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</si>
  <si>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</si>
  <si>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</si>
  <si>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</si>
  <si>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</si>
  <si>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</si>
  <si>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</si>
  <si>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</si>
  <si>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</si>
  <si>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</si>
  <si>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</si>
  <si>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</si>
  <si>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</si>
  <si>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</si>
  <si>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</si>
  <si>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</si>
  <si>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</si>
  <si>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</si>
  <si>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</si>
  <si>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</si>
  <si>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</si>
  <si>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</si>
  <si>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</si>
  <si>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</si>
  <si>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</si>
  <si>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</si>
  <si>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</si>
  <si>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</si>
  <si>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</si>
  <si>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</si>
  <si>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</si>
  <si>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</si>
  <si>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</si>
  <si>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</si>
  <si>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</si>
  <si>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</si>
  <si>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</si>
  <si>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</si>
  <si>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</si>
  <si>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</si>
  <si>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</si>
  <si>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</si>
  <si>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</si>
  <si>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</si>
  <si>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</si>
  <si>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</si>
  <si>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</si>
  <si>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</si>
  <si>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</si>
  <si>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</si>
  <si>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</si>
  <si>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</si>
  <si>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</si>
  <si>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</si>
  <si>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</si>
  <si>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</si>
  <si>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</si>
  <si>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</si>
  <si>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</si>
  <si>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</si>
  <si>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</si>
  <si>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</si>
  <si>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</si>
  <si>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</si>
  <si>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</si>
  <si>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</si>
  <si>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</si>
  <si>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</si>
  <si>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</si>
  <si>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</si>
  <si>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</si>
  <si>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</si>
  <si>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</si>
  <si>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</si>
  <si>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</si>
  <si>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</si>
  <si>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</si>
  <si>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</si>
  <si>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</si>
  <si>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</si>
  <si>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</si>
  <si>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</si>
  <si>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</si>
  <si>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</si>
  <si>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</si>
  <si>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</si>
  <si>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</si>
  <si>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</si>
  <si>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</si>
  <si>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</si>
  <si>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</si>
  <si>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</si>
  <si>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</si>
  <si>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</si>
  <si>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</si>
  <si>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</si>
  <si>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</si>
  <si>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</si>
  <si>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</si>
  <si>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</si>
  <si>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</si>
  <si>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</si>
  <si>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</si>
  <si>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</si>
  <si>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</si>
  <si>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</si>
  <si>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</si>
  <si>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</si>
  <si>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</si>
  <si>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</si>
  <si>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</si>
  <si>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</si>
  <si>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</si>
  <si>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</si>
  <si>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</si>
  <si>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</si>
  <si>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</si>
  <si>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</si>
  <si>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</si>
  <si>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</si>
  <si>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</si>
  <si>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</si>
  <si>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</si>
  <si>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</si>
  <si>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</si>
  <si>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</si>
  <si>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</si>
  <si>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</si>
  <si>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</si>
  <si>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</si>
  <si>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</si>
  <si>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</si>
  <si>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</si>
  <si>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</si>
  <si>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</si>
  <si>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</si>
  <si>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</si>
  <si>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</si>
  <si>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</si>
  <si>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</si>
  <si>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</si>
  <si>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</si>
  <si>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</si>
  <si>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</si>
  <si>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</si>
  <si>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</si>
  <si>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</si>
  <si>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</si>
  <si>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</si>
  <si>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</si>
  <si>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</si>
  <si>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</si>
  <si>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</si>
  <si>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</si>
  <si>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</si>
  <si>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</si>
  <si>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</si>
  <si>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</si>
  <si>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</si>
  <si>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</si>
  <si>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</si>
  <si>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</si>
  <si>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</si>
  <si>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</si>
  <si>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</si>
  <si>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</si>
  <si>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</si>
  <si>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</si>
  <si>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</si>
  <si>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</si>
  <si>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</si>
  <si>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</si>
  <si>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</si>
  <si>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</si>
  <si>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</si>
  <si>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</si>
  <si>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</si>
  <si>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</si>
  <si>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</si>
  <si>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</si>
  <si>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</si>
  <si>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</si>
  <si>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</si>
  <si>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</si>
  <si>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</si>
  <si>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</si>
  <si>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</si>
  <si>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</si>
  <si>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</si>
  <si>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</si>
  <si>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</si>
  <si>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</si>
  <si>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</si>
  <si>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</si>
  <si>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</si>
  <si>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</si>
  <si>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</si>
  <si>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</si>
  <si>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</si>
  <si>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</si>
  <si>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</si>
  <si>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</si>
  <si>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</si>
  <si>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</si>
  <si>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</si>
  <si>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</si>
  <si>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</si>
  <si>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</si>
  <si>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</si>
  <si>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</si>
  <si>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</si>
  <si>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</si>
  <si>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</si>
  <si>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</si>
  <si>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</si>
  <si>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</si>
  <si>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</si>
  <si>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</si>
  <si>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</si>
  <si>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</si>
  <si>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</si>
  <si>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</si>
  <si>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</si>
  <si>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</si>
  <si>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</si>
  <si>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</si>
  <si>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</si>
  <si>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</si>
  <si>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</si>
  <si>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</si>
  <si>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</si>
  <si>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</si>
  <si>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</si>
  <si>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</si>
  <si>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</si>
  <si>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</si>
  <si>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</si>
  <si>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</si>
  <si>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</si>
  <si>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</si>
  <si>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</si>
  <si>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</si>
  <si>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</si>
  <si>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</si>
  <si>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</si>
  <si>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</si>
  <si>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</si>
  <si>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</si>
  <si>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</si>
  <si>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</si>
  <si>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</si>
  <si>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</si>
  <si>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</si>
  <si>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</si>
  <si>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</si>
  <si>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</si>
  <si>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</si>
  <si>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</si>
  <si>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</si>
  <si>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</si>
  <si>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</si>
  <si>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</si>
  <si>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</si>
  <si>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</si>
  <si>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</si>
  <si>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</si>
  <si>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</si>
  <si>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</si>
  <si>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</si>
  <si>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</si>
  <si>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</si>
  <si>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</si>
  <si>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</si>
  <si>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</si>
  <si>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</si>
  <si>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</si>
  <si>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</si>
  <si>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</si>
  <si>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</si>
  <si>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</si>
  <si>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</si>
  <si>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</si>
  <si>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</si>
  <si>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</si>
  <si>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</si>
  <si>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</si>
  <si>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</si>
  <si>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</si>
  <si>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</si>
  <si>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</si>
  <si>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</si>
  <si>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</si>
  <si>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</si>
  <si>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</si>
  <si>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</si>
  <si>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</si>
  <si>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</si>
  <si>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</si>
  <si>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</si>
  <si>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</si>
  <si>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</si>
  <si>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</si>
  <si>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</si>
  <si>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</si>
  <si>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</si>
  <si>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</si>
  <si>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</si>
  <si>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</si>
  <si>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</si>
  <si>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</si>
  <si>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</si>
  <si>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</si>
  <si>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</si>
  <si>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</si>
  <si>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</si>
  <si>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</si>
  <si>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</si>
  <si>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</si>
  <si>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</si>
  <si>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</si>
  <si>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</si>
  <si>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</si>
  <si>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</si>
  <si>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</si>
  <si>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</si>
  <si>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</si>
  <si>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</si>
  <si>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</si>
  <si>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</si>
  <si>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</si>
  <si>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</si>
  <si>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</si>
  <si>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</si>
  <si>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</si>
  <si>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</si>
  <si>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</si>
  <si>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</si>
  <si>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</si>
  <si>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</si>
  <si>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</si>
  <si>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</si>
  <si>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</si>
  <si>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</si>
  <si>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</si>
  <si>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</si>
  <si>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</si>
  <si>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</si>
  <si>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</si>
  <si>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</si>
  <si>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</si>
  <si>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</si>
  <si>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</si>
  <si>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</si>
  <si>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</si>
  <si>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</si>
  <si>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</si>
  <si>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</si>
  <si>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</si>
  <si>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</si>
  <si>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</si>
  <si>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</si>
  <si>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</si>
  <si>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</si>
  <si>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</si>
  <si>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</si>
  <si>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</si>
  <si>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</si>
  <si>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</si>
  <si>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</si>
  <si>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</si>
  <si>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</si>
  <si>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</si>
  <si>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</si>
  <si>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</si>
  <si>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</si>
  <si>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</si>
  <si>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</si>
  <si>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</si>
  <si>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</si>
  <si>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</si>
  <si>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</si>
  <si>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</si>
  <si>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</si>
  <si>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</si>
  <si>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</si>
  <si>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</si>
  <si>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</si>
  <si>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</si>
  <si>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</si>
  <si>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</si>
  <si>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</si>
  <si>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</si>
  <si>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</si>
  <si>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</si>
  <si>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</si>
  <si>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</si>
  <si>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</si>
  <si>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</si>
  <si>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</si>
  <si>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</si>
  <si>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</si>
  <si>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</si>
  <si>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</si>
  <si>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</si>
  <si>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</si>
  <si>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</si>
  <si>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</si>
  <si>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</si>
  <si>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</si>
  <si>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</si>
  <si>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</si>
  <si>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</si>
  <si>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</si>
  <si>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</si>
  <si>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</si>
  <si>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</si>
  <si>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</si>
  <si>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</si>
  <si>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</si>
  <si>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</si>
  <si>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</si>
  <si>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</si>
  <si>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</si>
  <si>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</si>
  <si>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</si>
  <si>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</si>
  <si>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</si>
  <si>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</si>
  <si>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</si>
  <si>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</si>
  <si>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</si>
  <si>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</si>
  <si>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</si>
  <si>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</si>
  <si>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</si>
  <si>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</si>
  <si>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</si>
  <si>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</si>
  <si>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</si>
  <si>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</si>
  <si>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</si>
  <si>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</si>
  <si>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</si>
  <si>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</si>
  <si>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</si>
  <si>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</si>
  <si>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</si>
  <si>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</si>
  <si>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</si>
  <si>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</si>
  <si>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</si>
  <si>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</si>
  <si>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</si>
  <si>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</si>
  <si>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</si>
  <si>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</si>
  <si>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</si>
  <si>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</si>
  <si>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</si>
  <si>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</si>
  <si>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</si>
  <si>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</si>
  <si>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</si>
  <si>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</si>
  <si>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</si>
  <si>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</si>
  <si>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</si>
  <si>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</si>
  <si>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</si>
  <si>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</si>
  <si>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</si>
  <si>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</si>
  <si>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</si>
  <si>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</si>
  <si>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</si>
  <si>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</si>
  <si>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</si>
  <si>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</si>
  <si>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</si>
  <si>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</si>
  <si>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</si>
  <si>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</si>
  <si>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</si>
  <si>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</si>
  <si>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</si>
  <si>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</si>
  <si>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</si>
  <si>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</si>
  <si>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</si>
  <si>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</si>
  <si>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</si>
  <si>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</si>
  <si>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</si>
  <si>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</si>
  <si>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</si>
  <si>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</si>
  <si>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</si>
  <si>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</si>
  <si>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</si>
  <si>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</si>
  <si>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</si>
  <si>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</si>
  <si>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</si>
  <si>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</si>
  <si>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</si>
  <si>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</si>
  <si>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</si>
  <si>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</si>
  <si>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</si>
  <si>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</si>
  <si>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</si>
  <si>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</si>
  <si>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</si>
  <si>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</si>
  <si>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</si>
  <si>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</si>
  <si>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</si>
  <si>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</si>
  <si>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</si>
  <si>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</si>
  <si>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</si>
  <si>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</si>
  <si>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</si>
  <si>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</si>
  <si>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</si>
  <si>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</si>
  <si>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</si>
  <si>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</si>
  <si>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</si>
  <si>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</si>
  <si>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</si>
  <si>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</si>
  <si>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</si>
  <si>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</si>
  <si>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</si>
  <si>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</si>
  <si>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</si>
  <si>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</si>
  <si>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</si>
  <si>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</si>
  <si>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</si>
  <si>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</si>
  <si>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</si>
  <si>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</si>
  <si>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</si>
  <si>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</si>
  <si>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</si>
  <si>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</si>
  <si>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</si>
  <si>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</si>
  <si>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</si>
  <si>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</si>
  <si>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</si>
  <si>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</si>
  <si>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</si>
  <si>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</si>
  <si>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</si>
  <si>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</si>
  <si>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</si>
  <si>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</si>
  <si>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</si>
  <si>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</si>
  <si>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</si>
  <si>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</si>
  <si>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</si>
  <si>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</si>
  <si>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</si>
  <si>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</si>
  <si>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</si>
  <si>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</si>
  <si>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</si>
  <si>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</si>
  <si>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</si>
  <si>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</si>
  <si>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</si>
  <si>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</si>
  <si>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</si>
  <si>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</si>
  <si>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</si>
  <si>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</si>
  <si>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</si>
  <si>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</si>
  <si>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</si>
  <si>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</si>
  <si>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</si>
  <si>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</si>
  <si>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</si>
  <si>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</si>
  <si>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</si>
  <si>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</si>
  <si>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</si>
  <si>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</si>
  <si>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</si>
  <si>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</si>
  <si>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</si>
  <si>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</si>
  <si>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</si>
  <si>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</si>
  <si>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</si>
  <si>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</si>
  <si>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</si>
  <si>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</si>
  <si>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</si>
  <si>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</si>
  <si>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</si>
  <si>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</si>
  <si>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</si>
  <si>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</si>
  <si>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</si>
  <si>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</si>
  <si>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</si>
  <si>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</si>
  <si>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</si>
  <si>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</si>
  <si>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</si>
  <si>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</si>
  <si>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</si>
  <si>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</si>
  <si>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</si>
  <si>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</si>
  <si>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</si>
  <si>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</si>
  <si>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</si>
  <si>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</si>
  <si>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</si>
  <si>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</si>
  <si>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</si>
  <si>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</si>
  <si>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</si>
  <si>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</si>
  <si>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</si>
  <si>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</si>
  <si>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</si>
  <si>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</si>
  <si>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</si>
  <si>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</si>
  <si>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</si>
  <si>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</si>
  <si>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</si>
  <si>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</si>
  <si>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</si>
  <si>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</si>
  <si>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</si>
  <si>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</si>
  <si>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</si>
  <si>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</si>
  <si>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</si>
  <si>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</si>
  <si>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</si>
  <si>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</si>
  <si>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</si>
  <si>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</si>
  <si>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</si>
  <si>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</si>
  <si>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</si>
  <si>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</si>
  <si>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</si>
  <si>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</si>
  <si>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</si>
  <si>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</si>
  <si>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</si>
  <si>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</si>
  <si>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</si>
  <si>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</si>
  <si>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</si>
  <si>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</si>
  <si>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</si>
  <si>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</si>
  <si>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</si>
  <si>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</si>
  <si>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</si>
  <si>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</si>
  <si>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</si>
  <si>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</si>
  <si>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</si>
  <si>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</si>
  <si>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</si>
  <si>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</si>
  <si>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</si>
  <si>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</si>
  <si>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</si>
  <si>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</si>
  <si>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</si>
  <si>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</si>
  <si>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</si>
  <si>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</si>
  <si>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</si>
  <si>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</si>
  <si>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</si>
  <si>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</si>
  <si>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</si>
  <si>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</si>
  <si>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</si>
  <si>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</si>
  <si>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</si>
  <si>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</si>
  <si>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</si>
  <si>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</si>
  <si>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</si>
  <si>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</si>
  <si>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</si>
  <si>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</si>
  <si>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</si>
  <si>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</si>
  <si>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</si>
  <si>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</si>
  <si>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</si>
  <si>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</si>
  <si>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</si>
  <si>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</si>
  <si>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</si>
  <si>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</si>
  <si>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</si>
  <si>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</si>
  <si>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</si>
  <si>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</si>
  <si>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</si>
  <si>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</si>
  <si>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</si>
  <si>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</si>
  <si>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</si>
  <si>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</si>
  <si>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</si>
  <si>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</si>
  <si>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</si>
  <si>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</si>
  <si>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</si>
  <si>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</si>
  <si>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</si>
  <si>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</si>
  <si>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</si>
  <si>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</si>
  <si>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</si>
  <si>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</si>
  <si>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</si>
  <si>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</si>
  <si>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</si>
  <si>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</si>
  <si>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</si>
  <si>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</si>
  <si>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</si>
  <si>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</si>
  <si>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</si>
  <si>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</si>
  <si>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</si>
  <si>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</si>
  <si>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</si>
  <si>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</si>
  <si>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</si>
  <si>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</si>
  <si>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</si>
  <si>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</si>
  <si>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</si>
  <si>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</si>
  <si>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</si>
  <si>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</si>
  <si>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</si>
  <si>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</si>
  <si>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</si>
  <si>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</si>
  <si>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</si>
  <si>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</si>
  <si>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</si>
  <si>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</si>
  <si>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</si>
  <si>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</si>
  <si>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</si>
  <si>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</si>
  <si>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</si>
  <si>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</si>
  <si>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</si>
  <si>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</si>
  <si>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</si>
  <si>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</si>
  <si>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</si>
  <si>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</si>
  <si>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</si>
  <si>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</si>
  <si>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</si>
  <si>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</si>
  <si>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</si>
  <si>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</si>
  <si>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</si>
  <si>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</si>
  <si>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</si>
  <si>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</si>
  <si>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</si>
  <si>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</si>
  <si>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</si>
  <si>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</si>
  <si>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</si>
  <si>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</si>
  <si>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</si>
  <si>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</si>
  <si>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</si>
  <si>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</si>
  <si>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</si>
  <si>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</si>
  <si>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</si>
  <si>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</si>
  <si>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</si>
  <si>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</si>
  <si>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</si>
  <si>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</si>
  <si>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</si>
  <si>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</si>
  <si>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</si>
  <si>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</si>
  <si>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</si>
  <si>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</si>
  <si>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</si>
  <si>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</si>
  <si>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</si>
  <si>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</si>
  <si>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</si>
  <si>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</si>
  <si>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</si>
  <si>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</si>
  <si>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</si>
  <si>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</si>
  <si>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</si>
  <si>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</si>
  <si>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</si>
  <si>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</si>
  <si>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</si>
  <si>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</si>
  <si>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</si>
  <si>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</si>
  <si>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</si>
  <si>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</si>
  <si>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</si>
  <si>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</si>
  <si>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</si>
  <si>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</si>
  <si>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</si>
  <si>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</si>
  <si>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</si>
  <si>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</si>
  <si>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</si>
  <si>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</si>
  <si>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</si>
  <si>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</si>
  <si>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</si>
  <si>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</si>
  <si>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</si>
  <si>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</si>
  <si>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</si>
  <si>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</si>
  <si>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</si>
  <si>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</si>
  <si>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</si>
  <si>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</si>
  <si>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</si>
  <si>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</si>
  <si>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</si>
  <si>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</si>
  <si>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</si>
  <si>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</si>
  <si>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</si>
  <si>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</si>
  <si>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</si>
  <si>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</si>
  <si>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</si>
  <si>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</si>
  <si>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</si>
  <si>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</si>
  <si>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</si>
  <si>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</si>
  <si>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</si>
  <si>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</si>
  <si>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</si>
  <si>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</si>
  <si>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</si>
  <si>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</si>
  <si>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</si>
  <si>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</si>
  <si>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</si>
  <si>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</si>
  <si>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</si>
  <si>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</si>
  <si>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</si>
  <si>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</si>
  <si>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</si>
  <si>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</si>
  <si>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</si>
  <si>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</si>
  <si>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</si>
  <si>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</si>
  <si>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</si>
  <si>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</si>
  <si>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</si>
  <si>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</si>
  <si>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</si>
  <si>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</si>
  <si>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</si>
  <si>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</si>
  <si>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</si>
  <si>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</si>
  <si>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</si>
  <si>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</si>
  <si>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</si>
  <si>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</si>
  <si>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</si>
  <si>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</si>
  <si>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</si>
  <si>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</si>
  <si>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</si>
  <si>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</si>
  <si>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</si>
  <si>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</si>
  <si>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</si>
  <si>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</si>
  <si>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</si>
  <si>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</si>
  <si>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</si>
  <si>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</si>
  <si>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</si>
  <si>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</si>
  <si>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</si>
  <si>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</si>
  <si>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</si>
  <si>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</si>
  <si>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</si>
  <si>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</si>
  <si>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</si>
  <si>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</si>
  <si>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</si>
  <si>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</si>
  <si>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</si>
  <si>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</si>
  <si>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</si>
  <si>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</si>
  <si>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</si>
  <si>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</si>
  <si>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</si>
  <si>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</si>
  <si>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</si>
  <si>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</si>
  <si>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</si>
  <si>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</si>
  <si>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</si>
  <si>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</si>
  <si>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</si>
  <si>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</si>
  <si>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</si>
  <si>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</si>
  <si>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</si>
  <si>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</si>
  <si>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</si>
  <si>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</si>
  <si>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</si>
  <si>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</si>
  <si>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</si>
  <si>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</si>
  <si>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</si>
  <si>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</si>
  <si>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</si>
  <si>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</si>
  <si>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</si>
  <si>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</si>
  <si>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</si>
  <si>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</si>
  <si>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</si>
  <si>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</si>
  <si>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</si>
  <si>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</si>
  <si>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</si>
  <si>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</si>
  <si>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</si>
  <si>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</si>
  <si>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</si>
  <si>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</si>
  <si>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</si>
  <si>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</si>
  <si>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</si>
  <si>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</si>
  <si>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</si>
  <si>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</si>
  <si>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</si>
  <si>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</si>
  <si>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</si>
  <si>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</si>
  <si>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</si>
  <si>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</si>
  <si>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</si>
  <si>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</si>
  <si>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</si>
  <si>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</si>
  <si>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</si>
  <si>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</si>
  <si>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</si>
  <si>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</si>
  <si>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</si>
  <si>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</si>
  <si>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</si>
  <si>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</si>
  <si>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</si>
  <si>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</si>
  <si>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</si>
  <si>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</si>
  <si>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</si>
  <si>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</si>
  <si>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</si>
  <si>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</si>
  <si>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</si>
  <si>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</si>
  <si>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</si>
  <si>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</si>
  <si>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</si>
  <si>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</si>
  <si>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</si>
  <si>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</si>
  <si>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</si>
  <si>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</si>
  <si>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</si>
  <si>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</si>
  <si>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</si>
  <si>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</si>
  <si>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</si>
  <si>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</si>
  <si>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</si>
  <si>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</si>
  <si>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</si>
  <si>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</si>
  <si>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</si>
  <si>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</si>
  <si>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</si>
  <si>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</si>
  <si>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</si>
  <si>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</si>
  <si>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</si>
  <si>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</si>
  <si>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</si>
  <si>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</si>
  <si>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</si>
  <si>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</si>
  <si>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</si>
  <si>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</si>
  <si>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</si>
  <si>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</si>
  <si>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</si>
  <si>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</si>
  <si>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</si>
  <si>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</si>
  <si>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</si>
  <si>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</si>
  <si>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</si>
  <si>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</si>
  <si>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</si>
  <si>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</si>
  <si>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</si>
  <si>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</si>
  <si>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</si>
  <si>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</si>
  <si>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</si>
  <si>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</si>
  <si>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</si>
  <si>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</si>
  <si>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</si>
  <si>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</si>
  <si>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</si>
  <si>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</si>
  <si>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</si>
  <si>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</si>
  <si>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</si>
  <si>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</si>
  <si>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</si>
  <si>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</si>
  <si>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</si>
  <si>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</si>
  <si>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</si>
  <si>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</si>
  <si>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</si>
  <si>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</si>
  <si>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</si>
  <si>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</si>
  <si>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</si>
  <si>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</si>
  <si>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</si>
  <si>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</si>
  <si>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</si>
  <si>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</si>
  <si>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</si>
  <si>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</si>
  <si>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</si>
  <si>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</si>
  <si>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</si>
  <si>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</si>
  <si>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</si>
  <si>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</si>
  <si>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</si>
  <si>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</si>
  <si>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</si>
  <si>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</si>
  <si>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</si>
  <si>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</si>
  <si>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</si>
  <si>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</si>
  <si>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</si>
  <si>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</si>
  <si>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</si>
  <si>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</si>
  <si>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</si>
  <si>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</si>
  <si>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</si>
  <si>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</si>
  <si>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</si>
  <si>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</si>
  <si>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</si>
  <si>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</si>
  <si>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</si>
  <si>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</si>
  <si>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</si>
  <si>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</si>
  <si>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</si>
  <si>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</si>
  <si>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</si>
  <si>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</si>
  <si>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</si>
  <si>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</si>
  <si>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</si>
  <si>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</si>
  <si>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</si>
  <si>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</si>
  <si>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</si>
  <si>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</si>
  <si>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</si>
  <si>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</si>
  <si>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</si>
  <si>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</si>
  <si>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</si>
  <si>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</si>
  <si>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</si>
  <si>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</si>
  <si>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</si>
  <si>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</si>
  <si>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</si>
  <si>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</si>
  <si>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</si>
  <si>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</si>
  <si>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</si>
  <si>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</si>
  <si>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</si>
  <si>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</si>
  <si>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</si>
  <si>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</si>
  <si>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</si>
  <si>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</si>
  <si>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</si>
  <si>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</si>
  <si>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</si>
  <si>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</si>
  <si>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</si>
  <si>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</si>
  <si>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</si>
  <si>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</si>
  <si>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</si>
  <si>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</si>
  <si>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</si>
  <si>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</si>
  <si>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</si>
  <si>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</si>
  <si>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</si>
  <si>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</si>
  <si>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</si>
  <si>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</si>
  <si>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</si>
  <si>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</si>
  <si>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</si>
  <si>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</si>
  <si>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</si>
  <si>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</si>
  <si>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</si>
  <si>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</si>
  <si>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</si>
  <si>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</si>
  <si>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</si>
  <si>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</si>
  <si>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</si>
  <si>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</si>
  <si>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</si>
  <si>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</si>
  <si>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</si>
  <si>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</si>
  <si>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</si>
  <si>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</si>
  <si>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</si>
  <si>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</si>
  <si>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</si>
  <si>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</si>
  <si>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</si>
  <si>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</si>
  <si>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</si>
  <si>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</si>
  <si>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</si>
  <si>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</si>
  <si>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</si>
  <si>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</si>
  <si>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</si>
  <si>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</si>
  <si>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</si>
  <si>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</si>
  <si>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</si>
  <si>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</si>
  <si>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</si>
  <si>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</si>
  <si>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</si>
  <si>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</si>
  <si>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</si>
  <si>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</si>
  <si>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</si>
  <si>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</si>
  <si>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</si>
  <si>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</si>
  <si>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</si>
  <si>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</si>
  <si>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</si>
  <si>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</si>
  <si>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</si>
  <si>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</si>
  <si>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</si>
  <si>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</si>
  <si>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</si>
  <si>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</si>
  <si>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</si>
  <si>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</si>
  <si>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</si>
  <si>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</si>
  <si>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</si>
  <si>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</si>
  <si>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</si>
  <si>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</si>
  <si>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</si>
  <si>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</si>
  <si>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</si>
  <si>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</si>
  <si>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</si>
  <si>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</si>
  <si>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</si>
  <si>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</si>
  <si>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</si>
  <si>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</si>
  <si>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</si>
  <si>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</si>
  <si>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</si>
  <si>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</si>
  <si>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</si>
  <si>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</si>
  <si>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</si>
  <si>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</si>
  <si>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</si>
  <si>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</si>
  <si>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</si>
  <si>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</si>
  <si>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</si>
  <si>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</si>
  <si>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</si>
  <si>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</si>
  <si>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</si>
  <si>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</si>
  <si>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</si>
  <si>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</si>
  <si>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</si>
  <si>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</si>
  <si>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</si>
  <si>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</si>
  <si>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</si>
  <si>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</si>
  <si>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</si>
  <si>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</si>
  <si>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</si>
  <si>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</si>
  <si>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</si>
  <si>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</si>
  <si>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</si>
  <si>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</si>
  <si>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</si>
  <si>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</si>
  <si>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</si>
  <si>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</si>
  <si>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</si>
  <si>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</si>
  <si>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</si>
  <si>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</si>
  <si>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</si>
  <si>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</si>
  <si>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</si>
  <si>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</si>
  <si>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</si>
  <si>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</si>
  <si>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</si>
  <si>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</si>
  <si>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</si>
  <si>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</si>
  <si>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</si>
  <si>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</si>
  <si>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</si>
  <si>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</si>
  <si>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</si>
  <si>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</si>
  <si>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</si>
  <si>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</si>
  <si>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</si>
  <si>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</si>
  <si>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</si>
  <si>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</si>
  <si>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</si>
  <si>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</si>
  <si>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</si>
  <si>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</si>
  <si>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</si>
  <si>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</si>
  <si>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</si>
  <si>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</si>
  <si>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</si>
  <si>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</si>
  <si>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</si>
  <si>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</si>
  <si>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</si>
  <si>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</si>
  <si>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</si>
  <si>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</si>
  <si>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</si>
  <si>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</si>
  <si>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</si>
  <si>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</si>
  <si>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</si>
  <si>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</si>
  <si>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</si>
  <si>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</si>
  <si>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</si>
  <si>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</si>
  <si>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</si>
  <si>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</si>
  <si>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</si>
  <si>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</si>
  <si>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</si>
  <si>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</si>
  <si>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</si>
  <si>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</si>
  <si>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</si>
  <si>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</si>
  <si>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</si>
  <si>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</si>
  <si>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</si>
  <si>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</si>
  <si>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</si>
  <si>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</si>
  <si>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</si>
  <si>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</si>
  <si>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</si>
  <si>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</si>
  <si>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</si>
  <si>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</si>
  <si>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</si>
  <si>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</si>
  <si>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</si>
  <si>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</si>
  <si>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</si>
  <si>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</si>
  <si>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</si>
  <si>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</si>
  <si>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</si>
  <si>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</si>
  <si>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</si>
  <si>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</si>
  <si>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</si>
  <si>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</si>
  <si>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</si>
  <si>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</si>
  <si>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</si>
  <si>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</si>
  <si>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</si>
  <si>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</si>
  <si>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</si>
  <si>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</si>
  <si>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</si>
  <si>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</si>
  <si>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</si>
  <si>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</si>
  <si>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</si>
  <si>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</si>
  <si>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</si>
  <si>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</si>
  <si>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</si>
  <si>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</si>
  <si>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</si>
  <si>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</si>
  <si>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</si>
  <si>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</si>
  <si>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</si>
  <si>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</si>
  <si>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</si>
  <si>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</si>
  <si>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</si>
  <si>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</si>
  <si>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</si>
  <si>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</si>
  <si>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</si>
  <si>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</si>
  <si>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</si>
  <si>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</si>
  <si>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</si>
  <si>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</si>
  <si>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</si>
  <si>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</si>
  <si>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</si>
  <si>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</si>
  <si>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</si>
  <si>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</si>
  <si>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</si>
  <si>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</si>
  <si>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</si>
  <si>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</si>
  <si>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</si>
  <si>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</si>
  <si>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</si>
  <si>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</si>
  <si>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</si>
  <si>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</si>
  <si>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</si>
  <si>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</si>
  <si>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</si>
  <si>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</si>
  <si>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</si>
  <si>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</si>
  <si>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</si>
  <si>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</si>
  <si>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</si>
  <si>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</si>
  <si>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</si>
  <si>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</si>
  <si>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</si>
  <si>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</si>
  <si>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</si>
  <si>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</si>
  <si>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</si>
  <si>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</si>
  <si>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</si>
  <si>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</si>
  <si>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</si>
  <si>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</si>
  <si>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</si>
  <si>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</si>
  <si>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</si>
  <si>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</si>
  <si>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</si>
  <si>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</si>
  <si>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</si>
  <si>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</si>
  <si>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</si>
  <si>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</si>
  <si>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</si>
  <si>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</si>
  <si>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</si>
  <si>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</si>
  <si>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</si>
  <si>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</si>
  <si>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</si>
  <si>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</si>
  <si>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</si>
  <si>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</si>
  <si>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</si>
  <si>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</si>
  <si>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</si>
  <si>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</si>
  <si>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</si>
  <si>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</si>
  <si>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</si>
  <si>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</si>
  <si>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</si>
  <si>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</si>
  <si>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</si>
  <si>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</si>
  <si>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</si>
  <si>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</si>
  <si>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</si>
  <si>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</si>
  <si>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</si>
  <si>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</si>
  <si>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</si>
  <si>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</si>
  <si>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</si>
  <si>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</si>
  <si>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</si>
  <si>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</si>
  <si>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</si>
  <si>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</si>
  <si>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</si>
  <si>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</si>
  <si>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</si>
  <si>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</si>
  <si>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</si>
  <si>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</si>
  <si>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</si>
  <si>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</si>
  <si>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</si>
  <si>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</si>
  <si>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</si>
  <si>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</si>
  <si>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</si>
  <si>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</si>
  <si>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</si>
  <si>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</si>
  <si>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</si>
  <si>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</si>
  <si>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</si>
  <si>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</si>
  <si>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</si>
  <si>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</si>
  <si>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</si>
  <si>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</si>
  <si>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</si>
  <si>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</si>
  <si>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</si>
  <si>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</si>
  <si>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</si>
  <si>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</si>
  <si>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</si>
  <si>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</si>
  <si>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</si>
  <si>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</si>
  <si>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</si>
  <si>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</si>
  <si>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</si>
  <si>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</si>
  <si>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</si>
  <si>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</si>
  <si>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</si>
  <si>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</si>
  <si>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</si>
  <si>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</si>
  <si>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</si>
  <si>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</si>
  <si>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</si>
  <si>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</si>
  <si>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</si>
  <si>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</si>
  <si>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</si>
  <si>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</si>
  <si>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</si>
  <si>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</si>
  <si>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</si>
  <si>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</si>
  <si>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</si>
  <si>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</si>
  <si>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</si>
  <si>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</si>
  <si>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</si>
  <si>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</si>
  <si>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</si>
  <si>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</si>
  <si>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</si>
  <si>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</si>
  <si>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</si>
  <si>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</si>
  <si>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</si>
  <si>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</si>
  <si>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</si>
  <si>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</si>
  <si>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</si>
  <si>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</si>
  <si>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</si>
  <si>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</si>
  <si>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</si>
  <si>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</si>
  <si>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</si>
  <si>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</si>
  <si>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</si>
  <si>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</si>
  <si>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</si>
  <si>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</si>
  <si>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</si>
  <si>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</si>
  <si>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</si>
  <si>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</si>
  <si>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</si>
  <si>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</si>
  <si>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</si>
  <si>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</si>
  <si>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</si>
  <si>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</si>
  <si>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</si>
  <si>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</si>
  <si>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</si>
  <si>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</si>
  <si>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</si>
  <si>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</si>
  <si>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</si>
  <si>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</si>
  <si>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</si>
  <si>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</si>
  <si>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</si>
  <si>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</si>
  <si>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</si>
  <si>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</si>
  <si>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</si>
  <si>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</si>
  <si>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</si>
  <si>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</si>
  <si>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</si>
  <si>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</si>
  <si>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</si>
  <si>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</si>
  <si>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</si>
  <si>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</si>
  <si>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</si>
  <si>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</si>
  <si>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</si>
  <si>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</si>
  <si>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</si>
  <si>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</si>
  <si>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</si>
  <si>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</si>
  <si>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</si>
  <si>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</si>
  <si>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</si>
  <si>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</si>
  <si>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</si>
  <si>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</si>
  <si>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</si>
  <si>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</si>
  <si>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</si>
  <si>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</si>
  <si>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</si>
  <si>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</si>
  <si>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</si>
  <si>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</si>
  <si>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</si>
  <si>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</si>
  <si>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</si>
  <si>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</si>
  <si>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</si>
  <si>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</si>
  <si>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</si>
  <si>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</si>
  <si>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</si>
  <si>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</si>
  <si>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</si>
  <si>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</si>
  <si>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</si>
  <si>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</si>
  <si>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</si>
  <si>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</si>
  <si>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</si>
  <si>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</si>
  <si>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</si>
  <si>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</si>
  <si>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</si>
  <si>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</si>
  <si>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</si>
  <si>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</si>
  <si>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</si>
  <si>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</si>
  <si>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</si>
  <si>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</si>
  <si>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</si>
  <si>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</si>
  <si>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</si>
  <si>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</si>
  <si>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</si>
  <si>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</si>
  <si>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</si>
  <si>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</si>
  <si>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</si>
  <si>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</si>
  <si>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</si>
  <si>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</si>
  <si>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</si>
  <si>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</si>
  <si>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</si>
  <si>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</si>
  <si>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</si>
  <si>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</si>
  <si>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</si>
  <si>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</si>
  <si>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</si>
  <si>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</si>
  <si>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</si>
  <si>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</si>
  <si>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</si>
  <si>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</si>
  <si>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</si>
  <si>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</si>
  <si>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</si>
  <si>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</si>
  <si>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</si>
  <si>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</si>
  <si>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</si>
  <si>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</si>
  <si>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</si>
  <si>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</si>
  <si>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</si>
  <si>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</si>
  <si>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</si>
  <si>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</si>
  <si>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</si>
  <si>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</si>
  <si>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</si>
  <si>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</si>
  <si>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</si>
  <si>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</si>
  <si>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</si>
  <si>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</si>
  <si>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</si>
  <si>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</si>
  <si>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</si>
  <si>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</si>
  <si>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</si>
  <si>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</si>
  <si>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</si>
  <si>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</si>
  <si>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</si>
  <si>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</si>
  <si>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</si>
  <si>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</si>
  <si>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</si>
  <si>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</si>
  <si>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</si>
  <si>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</si>
  <si>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</si>
  <si>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</si>
  <si>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</si>
  <si>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</si>
  <si>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</si>
  <si>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</si>
  <si>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</si>
  <si>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</si>
  <si>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</si>
  <si>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</si>
  <si>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</si>
  <si>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</si>
  <si>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</si>
  <si>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</si>
  <si>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</si>
  <si>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</si>
  <si>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</si>
  <si>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</si>
  <si>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</si>
  <si>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</si>
  <si>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</si>
  <si>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</si>
  <si>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</si>
  <si>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</si>
  <si>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</si>
  <si>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</si>
  <si>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</si>
  <si>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</si>
  <si>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</si>
  <si>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</si>
  <si>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</si>
  <si>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</si>
  <si>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</si>
  <si>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</si>
  <si>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</si>
  <si>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</si>
  <si>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</si>
  <si>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</si>
  <si>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</si>
  <si>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</si>
  <si>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</si>
  <si>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</si>
  <si>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</si>
  <si>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</si>
  <si>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</si>
  <si>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</si>
  <si>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</si>
  <si>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</si>
  <si>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</si>
  <si>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</si>
  <si>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</si>
  <si>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</si>
  <si>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</si>
  <si>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</si>
  <si>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</si>
  <si>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</si>
  <si>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</si>
  <si>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</si>
  <si>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</si>
  <si>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</si>
  <si>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</si>
  <si>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</si>
  <si>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</si>
  <si>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</si>
  <si>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</si>
  <si>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</si>
  <si>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</si>
  <si>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</si>
  <si>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</si>
  <si>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</si>
  <si>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</si>
  <si>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</si>
  <si>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</si>
  <si>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</si>
  <si>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</si>
  <si>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</si>
  <si>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</si>
  <si>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</si>
  <si>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</si>
  <si>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</si>
  <si>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</si>
  <si>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</si>
  <si>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</si>
  <si>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</si>
  <si>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</si>
  <si>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</si>
  <si>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</si>
  <si>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</si>
  <si>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</si>
  <si>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</si>
  <si>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</si>
  <si>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</si>
  <si>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</si>
  <si>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</si>
  <si>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</si>
  <si>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</si>
  <si>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</si>
  <si>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</si>
  <si>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</si>
  <si>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</si>
  <si>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</si>
  <si>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</si>
  <si>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</si>
  <si>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</si>
  <si>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</si>
  <si>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</si>
  <si>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</si>
  <si>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</si>
  <si>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</si>
  <si>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</si>
  <si>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</si>
  <si>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</si>
  <si>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</si>
  <si>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</si>
  <si>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</si>
  <si>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</si>
  <si>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</si>
  <si>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</si>
  <si>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</si>
  <si>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</si>
  <si>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</si>
  <si>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</si>
  <si>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</si>
  <si>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</si>
  <si>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</si>
  <si>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</si>
  <si>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</si>
  <si>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</si>
  <si>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</si>
  <si>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</si>
  <si>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</si>
  <si>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</si>
  <si>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</si>
  <si>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</si>
  <si>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</si>
  <si>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</si>
  <si>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</si>
  <si>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</si>
  <si>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</si>
  <si>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</si>
  <si>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</si>
  <si>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</si>
  <si>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</si>
  <si>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</si>
  <si>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</si>
  <si>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</si>
  <si>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</si>
  <si>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</si>
  <si>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</si>
  <si>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</si>
  <si>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</si>
  <si>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</si>
  <si>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</si>
  <si>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</si>
  <si>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</si>
  <si>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</si>
  <si>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</si>
  <si>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</si>
  <si>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</si>
  <si>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</si>
  <si>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</si>
  <si>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</si>
  <si>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</si>
  <si>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</si>
  <si>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</si>
  <si>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</si>
  <si>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</si>
  <si>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</si>
  <si>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</si>
  <si>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</si>
  <si>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</si>
  <si>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</si>
  <si>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</si>
  <si>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</si>
  <si>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</si>
  <si>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</si>
  <si>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</si>
  <si>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</si>
  <si>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</si>
  <si>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</si>
  <si>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</si>
  <si>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</si>
  <si>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</si>
  <si>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</si>
  <si>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</si>
  <si>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</si>
  <si>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</si>
  <si>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</si>
  <si>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</si>
  <si>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</si>
  <si>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</si>
  <si>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</si>
  <si>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</si>
  <si>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</si>
  <si>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</si>
  <si>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</si>
  <si>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</si>
  <si>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</si>
  <si>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</si>
  <si>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</si>
  <si>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</si>
  <si>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</si>
  <si>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</si>
  <si>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</si>
  <si>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</si>
  <si>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</si>
  <si>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</si>
  <si>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</si>
  <si>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</si>
  <si>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</si>
  <si>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</si>
  <si>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</si>
  <si>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</si>
  <si>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</si>
  <si>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</si>
  <si>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</si>
  <si>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</si>
  <si>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</si>
  <si>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</si>
  <si>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</si>
  <si>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</si>
  <si>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</si>
  <si>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</si>
  <si>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</si>
  <si>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</si>
  <si>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</si>
  <si>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</si>
  <si>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</si>
  <si>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</si>
  <si>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</si>
  <si>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</si>
  <si>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</si>
  <si>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</si>
  <si>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</si>
  <si>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</si>
  <si>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</si>
  <si>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</si>
  <si>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</si>
  <si>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</si>
  <si>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</si>
  <si>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</si>
  <si>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</si>
  <si>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</si>
  <si>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</si>
  <si>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</si>
  <si>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</si>
  <si>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</si>
  <si>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</si>
  <si>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</si>
  <si>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</si>
  <si>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</si>
  <si>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</si>
  <si>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</si>
  <si>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</si>
  <si>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</si>
  <si>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</si>
  <si>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</si>
  <si>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</si>
  <si>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</si>
  <si>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</si>
  <si>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</si>
  <si>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</si>
  <si>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</si>
  <si>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</si>
  <si>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</si>
  <si>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</si>
  <si>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</si>
  <si>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</si>
  <si>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</si>
  <si>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</si>
  <si>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</si>
  <si>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</si>
  <si>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</si>
  <si>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</si>
  <si>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</si>
  <si>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</si>
  <si>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</si>
  <si>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</si>
  <si>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</si>
  <si>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</si>
  <si>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</si>
  <si>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</si>
  <si>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</si>
  <si>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</si>
  <si>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</si>
  <si>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</si>
  <si>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</si>
  <si>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</si>
  <si>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</si>
  <si>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</si>
  <si>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</si>
  <si>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</si>
  <si>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</si>
  <si>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</si>
  <si>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</si>
  <si>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</si>
  <si>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</si>
  <si>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</si>
  <si>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</si>
  <si>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</si>
  <si>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</si>
  <si>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</si>
  <si>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</si>
  <si>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</si>
  <si>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</si>
  <si>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</si>
  <si>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</si>
  <si>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</si>
  <si>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</si>
  <si>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</si>
  <si>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</si>
  <si>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</si>
  <si>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</si>
  <si>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</si>
  <si>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</si>
  <si>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</si>
  <si>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</si>
  <si>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</si>
  <si>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</si>
  <si>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</si>
  <si>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</si>
  <si>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</si>
  <si>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</si>
  <si>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</si>
  <si>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</si>
  <si>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</si>
  <si>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</si>
  <si>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</si>
  <si>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</si>
  <si>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</si>
  <si>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</si>
  <si>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</si>
  <si>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</si>
  <si>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</si>
  <si>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</si>
  <si>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</si>
  <si>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</si>
  <si>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</si>
  <si>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</si>
  <si>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</si>
  <si>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</si>
  <si>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</si>
  <si>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</si>
  <si>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</si>
  <si>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</si>
  <si>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</si>
  <si>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</si>
  <si>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</si>
  <si>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</si>
  <si>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</si>
  <si>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</si>
  <si>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</si>
  <si>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</si>
  <si>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</si>
  <si>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</si>
  <si>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</si>
  <si>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</si>
  <si>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</si>
  <si>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</si>
  <si>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</si>
  <si>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</si>
  <si>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</si>
  <si>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</si>
  <si>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</si>
  <si>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</si>
  <si>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</si>
  <si>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</si>
  <si>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</si>
  <si>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</si>
  <si>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</si>
  <si>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</si>
  <si>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</si>
  <si>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</si>
  <si>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</si>
  <si>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</si>
  <si>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</si>
  <si>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</si>
  <si>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</si>
  <si>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</si>
  <si>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</si>
  <si>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</si>
  <si>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</si>
  <si>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</si>
  <si>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</si>
  <si>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</si>
  <si>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</si>
  <si>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</si>
  <si>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</si>
  <si>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</si>
  <si>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</si>
  <si>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</si>
  <si>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</si>
  <si>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</si>
  <si>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</si>
  <si>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</si>
  <si>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</si>
  <si>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</si>
  <si>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</si>
  <si>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</si>
  <si>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</si>
  <si>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</si>
  <si>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</si>
  <si>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</si>
  <si>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</si>
  <si>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</si>
  <si>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</si>
  <si>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</si>
  <si>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</si>
  <si>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</si>
  <si>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</si>
  <si>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</si>
  <si>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</si>
  <si>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</si>
  <si>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</si>
  <si>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</si>
  <si>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</si>
  <si>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</si>
  <si>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</si>
  <si>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</si>
  <si>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</si>
  <si>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</si>
  <si>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</si>
  <si>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</si>
  <si>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</si>
  <si>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</si>
  <si>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</si>
  <si>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</si>
  <si>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</si>
  <si>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</si>
  <si>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</si>
  <si>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</si>
  <si>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</si>
  <si>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</si>
  <si>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</si>
  <si>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</si>
  <si>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</si>
  <si>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</si>
  <si>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</si>
  <si>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</si>
  <si>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</si>
  <si>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</si>
  <si>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</si>
  <si>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</si>
  <si>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</si>
  <si>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</si>
  <si>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</si>
  <si>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</si>
  <si>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</si>
  <si>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</si>
  <si>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</si>
  <si>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</si>
  <si>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</si>
  <si>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</si>
  <si>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</si>
  <si>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</si>
  <si>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</si>
  <si>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</si>
  <si>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</si>
  <si>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</si>
  <si>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</si>
  <si>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</si>
  <si>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</si>
  <si>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</si>
  <si>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</si>
  <si>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</si>
  <si>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</si>
  <si>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</si>
  <si>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</si>
  <si>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</si>
  <si>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</si>
  <si>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</si>
  <si>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</si>
  <si>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</si>
  <si>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</si>
  <si>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</si>
  <si>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</si>
  <si>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</si>
  <si>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</si>
  <si>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</si>
  <si>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</si>
  <si>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</si>
  <si>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</si>
  <si>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</si>
  <si>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</si>
  <si>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</si>
  <si>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</si>
  <si>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</si>
  <si>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</si>
  <si>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</si>
  <si>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</si>
  <si>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</si>
  <si>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</si>
  <si>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</si>
  <si>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</si>
  <si>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</si>
  <si>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</si>
  <si>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</si>
  <si>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</si>
  <si>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</si>
  <si>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</si>
  <si>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</si>
  <si>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</si>
  <si>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</si>
  <si>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</si>
  <si>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</si>
  <si>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</si>
  <si>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</si>
  <si>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</si>
  <si>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</si>
  <si>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</si>
  <si>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</si>
  <si>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</si>
  <si>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</si>
  <si>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</si>
  <si>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</si>
  <si>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</si>
  <si>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</si>
  <si>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</si>
  <si>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</si>
  <si>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</si>
  <si>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</si>
  <si>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</si>
  <si>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</si>
  <si>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</si>
  <si>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</si>
  <si>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</si>
  <si>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</si>
  <si>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</si>
  <si>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</si>
  <si>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</si>
  <si>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</si>
  <si>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</si>
  <si>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</si>
  <si>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</si>
  <si>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</si>
  <si>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</si>
  <si>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</si>
  <si>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</si>
  <si>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</si>
  <si>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</si>
  <si>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</si>
  <si>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</si>
  <si>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</si>
  <si>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</si>
  <si>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</si>
  <si>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</si>
  <si>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</si>
  <si>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</si>
  <si>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</si>
  <si>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</si>
  <si>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</si>
  <si>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</si>
  <si>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</si>
  <si>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</si>
  <si>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</si>
  <si>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</si>
  <si>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</si>
  <si>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</si>
  <si>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</si>
  <si>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</si>
  <si>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</si>
  <si>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</si>
  <si>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</si>
  <si>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</si>
  <si>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</si>
  <si>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</si>
  <si>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</si>
  <si>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</si>
  <si>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</si>
  <si>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</si>
  <si>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</si>
  <si>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</si>
  <si>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</si>
  <si>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</si>
  <si>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</si>
  <si>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</si>
  <si>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</si>
  <si>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</si>
  <si>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</si>
  <si>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</si>
  <si>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</si>
  <si>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</si>
  <si>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</si>
  <si>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</si>
  <si>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</si>
  <si>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</si>
  <si>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</si>
  <si>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</si>
  <si>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</si>
  <si>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</si>
  <si>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</si>
  <si>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</si>
  <si>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</si>
  <si>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</si>
  <si>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</si>
  <si>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</si>
  <si>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</si>
  <si>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</si>
  <si>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</si>
  <si>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</si>
  <si>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</si>
  <si>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</si>
  <si>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</si>
  <si>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</si>
  <si>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</si>
  <si>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</si>
  <si>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</si>
  <si>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</si>
  <si>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</si>
  <si>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</si>
  <si>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</si>
  <si>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</si>
  <si>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</si>
  <si>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</si>
  <si>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</si>
  <si>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</si>
  <si>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</si>
  <si>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</si>
  <si>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</si>
  <si>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</si>
  <si>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</si>
  <si>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</si>
  <si>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</si>
  <si>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</si>
  <si>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</si>
  <si>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</si>
  <si>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</si>
  <si>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</si>
  <si>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</si>
  <si>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</si>
  <si>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</si>
  <si>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</si>
  <si>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</si>
  <si>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</si>
  <si>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</si>
  <si>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</si>
  <si>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</si>
  <si>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</si>
  <si>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</si>
  <si>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</si>
  <si>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</si>
  <si>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</si>
  <si>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</si>
  <si>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</si>
  <si>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</si>
  <si>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</si>
  <si>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</si>
  <si>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</si>
  <si>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</si>
  <si>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</si>
  <si>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</si>
  <si>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</si>
  <si>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</si>
  <si>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</si>
  <si>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</si>
  <si>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</si>
  <si>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</si>
  <si>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</si>
  <si>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</si>
  <si>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</si>
  <si>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</si>
  <si>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</si>
  <si>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</si>
  <si>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</si>
  <si>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</si>
  <si>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</si>
  <si>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</si>
  <si>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</si>
  <si>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</si>
  <si>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</si>
  <si>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</si>
  <si>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</si>
  <si>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</si>
  <si>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</si>
  <si>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</si>
  <si>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</si>
  <si>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</si>
  <si>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</si>
  <si>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</si>
  <si>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</si>
  <si>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</si>
  <si>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</si>
  <si>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</si>
  <si>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</si>
  <si>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</si>
  <si>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</si>
  <si>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</si>
  <si>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</si>
  <si>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</si>
  <si>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</si>
  <si>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</si>
  <si>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</si>
  <si>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</si>
  <si>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</si>
  <si>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</si>
  <si>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</si>
  <si>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</si>
  <si>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</si>
  <si>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</si>
  <si>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</si>
  <si>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</si>
  <si>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</si>
  <si>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</si>
  <si>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</si>
  <si>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</si>
  <si>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</si>
  <si>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</si>
  <si>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</si>
  <si>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</si>
  <si>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</si>
  <si>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</si>
  <si>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</si>
  <si>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</si>
  <si>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</si>
  <si>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</si>
  <si>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</si>
  <si>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</si>
  <si>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</si>
  <si>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</si>
  <si>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</si>
  <si>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</si>
  <si>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</si>
  <si>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</si>
  <si>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</si>
  <si>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</si>
  <si>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</si>
  <si>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</si>
  <si>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</si>
  <si>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</si>
  <si>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</si>
  <si>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</si>
  <si>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</si>
  <si>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</si>
  <si>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</si>
  <si>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</si>
  <si>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</si>
  <si>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</si>
  <si>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</si>
  <si>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</si>
  <si>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</si>
  <si>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</si>
  <si>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</si>
  <si>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</si>
  <si>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</si>
  <si>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</si>
  <si>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</si>
  <si>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</si>
  <si>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</si>
  <si>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</si>
  <si>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</si>
  <si>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</si>
  <si>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</si>
  <si>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</si>
  <si>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</si>
  <si>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</si>
  <si>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</si>
  <si>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</si>
  <si>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</si>
  <si>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</si>
  <si>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</si>
  <si>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</si>
  <si>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</si>
  <si>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</si>
  <si>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</si>
  <si>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</si>
  <si>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</si>
  <si>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</si>
  <si>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</si>
  <si>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</si>
  <si>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</si>
  <si>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</si>
  <si>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</si>
  <si>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</si>
  <si>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</si>
  <si>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</si>
  <si>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</si>
  <si>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</si>
  <si>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</si>
  <si>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</si>
  <si>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</si>
  <si>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</si>
  <si>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</si>
  <si>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</si>
  <si>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</si>
  <si>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</si>
  <si>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</si>
  <si>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</si>
  <si>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</si>
  <si>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</si>
  <si>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</si>
  <si>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</si>
  <si>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</si>
  <si>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</si>
  <si>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</si>
  <si>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</si>
  <si>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</si>
  <si>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</si>
  <si>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</si>
  <si>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</si>
  <si>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</si>
  <si>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</si>
  <si>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</si>
  <si>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</si>
  <si>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</si>
  <si>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</si>
  <si>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</si>
  <si>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</si>
  <si>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</si>
  <si>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</si>
  <si>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</si>
  <si>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</si>
  <si>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</si>
  <si>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</si>
  <si>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</si>
  <si>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</si>
  <si>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</si>
  <si>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</si>
  <si>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</si>
  <si>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</si>
  <si>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</si>
  <si>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</si>
  <si>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</si>
  <si>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</si>
  <si>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</si>
  <si>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</si>
  <si>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</si>
  <si>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</si>
  <si>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</si>
  <si>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</si>
  <si>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</si>
  <si>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</si>
  <si>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</si>
  <si>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</si>
  <si>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</si>
  <si>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</si>
  <si>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</si>
  <si>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</si>
  <si>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</si>
  <si>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</si>
  <si>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</si>
  <si>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</si>
  <si>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</si>
  <si>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</si>
  <si>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</si>
  <si>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</si>
  <si>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</si>
  <si>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</si>
  <si>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</si>
  <si>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</si>
  <si>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</si>
  <si>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</si>
  <si>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</si>
  <si>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</si>
  <si>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</si>
  <si>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</si>
  <si>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</si>
  <si>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</si>
  <si>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</si>
  <si>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</si>
  <si>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</si>
  <si>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</si>
  <si>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</si>
  <si>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</si>
  <si>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</si>
  <si>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</si>
  <si>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</si>
  <si>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</si>
  <si>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</si>
  <si>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</si>
  <si>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</si>
  <si>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</si>
  <si>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</si>
  <si>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</si>
  <si>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NEW ZEALAND</t>
  </si>
  <si>
    <t>NO</t>
  </si>
  <si>
    <t>NO,NE</t>
  </si>
  <si>
    <t>NO,NA</t>
  </si>
  <si>
    <t>NE</t>
  </si>
  <si>
    <t>NO,IE,NA</t>
  </si>
  <si>
    <t>1./1999: Included under bitumen 
1./1999: Imports of lubricants, pet coke and other oil are grouped together under bitumen. NZ does not have the data to disaggregate further. EF=20.96kt C/PJ (from NZRC). 
1./1999: Included in Crude Oil 
1./1999: Included under sub-bituminous coal 
1./1999: Included under 1.B.2.c.2.iii Combined 
1./1999: Included in 1.AD Bitumen 
1./1999: Included under 2.C.1 
1./1999: Included under 2.D.1 
1./1999: This is venting of pure CO2 from the Kapuni gas treatment plant as reported from the operator. No activity data is available. Other venting included under 1.B.2.c.1.iii Combined 
1./1999: Included in 1.A.2.g.iii 
1./1999: Included under 1.B.2.c.1.iii Combined 
1./1999: Stock change includes bituminous coal and lignite 
1./1999: IE = Included under cars. 
1./1999: Stock change inluded under sub-bituminous coal 
1./1999: Included under 1.B.2.a.1 
1./1999: Venting included under 1.B.2.c.2.ii Gas 
1./1999: Included under crude oil. 
1./1999: Included under 1.A.2.g.viii Other 
1./1999: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</si>
  <si>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</si>
  <si>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</si>
  <si>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</si>
  <si>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</si>
  <si>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</si>
  <si>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</si>
  <si>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</si>
  <si>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</si>
  <si>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</si>
  <si>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</si>
  <si>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</si>
  <si>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</si>
  <si>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</si>
  <si>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1.AA/1999: Included in 1.A.2.g.iii 
1.AA/1999: IE = Included under cars. 
1.AA/1999: Included under 2.C.1 
1.AA/1999: Included under 1.A.2.g.viii Other 
1.AA/1999: included under 1.A.4.c.i 
</t>
  </si>
  <si>
    <t>NA</t>
  </si>
  <si>
    <t>number of wells drilled</t>
  </si>
  <si>
    <t>m3</t>
  </si>
  <si>
    <t>million m3</t>
  </si>
  <si>
    <t>TJ</t>
  </si>
  <si>
    <t>C</t>
  </si>
  <si>
    <t>Geothermal</t>
  </si>
  <si>
    <t xml:space="preserve">1.B.2/1999: Included under 1.B.2.c.1.iii Combined 
1.B.2/1999: Included under 1.B.2.c.2.iii Combined 
1.B.2/1999: Included under 1.B.2.a.1 
1.B.2/1999: Venting included under 1.B.2.c.2.ii Gas 
1.B.2/1999: This is venting of pure CO2 from the Kapuni gas treatment plant as reported from the operator. No activity data is available. Other venting included under 1.B.2.c.1.iii Combined 
</t>
  </si>
  <si>
    <t>PJ</t>
  </si>
  <si>
    <t>IE,NA</t>
  </si>
  <si>
    <t>kt</t>
  </si>
  <si>
    <t>1.AB/1999: Included under bitumen 
1.AB/1999: Imports of lubricants, pet coke and other oil are grouped together under bitumen. NZ does not have the data to disaggregate further. EF=20.96kt C/PJ (from NZRC). 
1.AB/1999: Included in Crude Oil 
1.AB/1999: Stock change includes bituminous coal and lignite 
1.AB/1999: Included under sub-bituminous coal 
1.AB/1999: Stock change inluded under sub-bituminous coal 
1.AB/1999: Included under crude oil. 
1.AB Other Oil: Included in Bitumen</t>
  </si>
  <si>
    <t>IPPU - Other (please specify)</t>
  </si>
  <si>
    <t>Non-energy Products from Fuels and Solvent Use</t>
  </si>
  <si>
    <t>Metal Industry</t>
  </si>
  <si>
    <t>Iron and Steel Production</t>
  </si>
  <si>
    <t>Chemical Industry</t>
  </si>
  <si>
    <t xml:space="preserve">1.AD/1999: Included under 2.D.1 
1.AD/1999: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</si>
  <si>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</si>
  <si>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</si>
  <si>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</si>
  <si>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</si>
  <si>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</si>
  <si>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</si>
  <si>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</si>
  <si>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</si>
  <si>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</si>
  <si>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</si>
  <si>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</si>
  <si>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</si>
  <si>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</si>
  <si>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</si>
  <si>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</si>
  <si>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</si>
  <si>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</si>
  <si>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</si>
  <si>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</si>
  <si>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</si>
  <si>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</si>
  <si>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</si>
  <si>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</si>
  <si>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</si>
  <si>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</si>
  <si>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</si>
  <si>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</si>
  <si>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</si>
  <si>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</si>
  <si>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</si>
  <si>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</si>
  <si>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</si>
  <si>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</si>
  <si>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</si>
  <si>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</si>
  <si>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</si>
  <si>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</si>
  <si>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</si>
  <si>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</si>
  <si>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</si>
  <si>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</si>
  <si>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</si>
  <si>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</si>
  <si>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</si>
  <si>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</si>
  <si>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</si>
  <si>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</si>
  <si>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</si>
  <si>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</si>
  <si>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</si>
  <si>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</si>
  <si>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</si>
  <si>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</si>
  <si>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</si>
  <si>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</si>
  <si>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</si>
  <si>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</si>
  <si>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</si>
  <si>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</si>
  <si>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</si>
  <si>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</si>
  <si>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</si>
  <si>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</si>
  <si>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</si>
  <si>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</si>
  <si>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</si>
  <si>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3./1999: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3./1999: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3./1999: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3./1999: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3./1999: Only population and emissions estimates for alpaca and llama are included in this table, and there are no Middle-eastern camels in New Zealand. The emissions from these animals are estimated using tier 1 methods. For more information see sections 5.1.3, 5.1.4 and 5.2.2 of the NIR 
3./1999: See section 5.1.1 (New Zealand farming practices and trends )  of the 2023 (1990-2021) NIR for an explanation of the reasons behind inter-annual changes in New Zealand's implied emission factors  
3./1999: Prescribed burning of savanna is reported under the Land Use, Land-Use Change and Forestry (LULUCF) sector, in order to be consistent with LULUCF reporting and to avoid double counting. See section 6.11.5 of the NIR (biomass burning (table 4(V) of LULUCF), category C. Grassland). 
3./1999: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3./1999: See section 5.1.1 (New Zealand farming practices and trends) of the 2023 (1990-2021) NIR for an explanation of the reasons behind inter-annual changes in New Zealand's implied emission factors  
3./1999: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3./1999: Emissions from mules and asses are estimated using tier 1 methods. For more information see sections 5.1.3 and 5.2.2 of the NIR 
3./1999: Emissions from horses are estimated using tier 1 methods. For more information see sections 5.1.3 and 5.2.2 of the NIR 
3./1999: Emissions from mules and asses are estimated using tier 1 methods. For more information see section 5.3.2 of the NIR (manure methane from minor livestock categories) 
3./1999: Residues from brassica seeds are not burned in New Zealand. For more information see section 5.7.1 of the NIR 
3./1999: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3./1999: N2O emissions from urine and dung are estimated using a combination of tier one and two methodology. For more information see section 5.5.2 (Urine and dung deposited by grazing animals) in the NIR. 
3./1999: Residues from legumes are not burned in New Zealand. For more information see section 5.7.1 of the NIR 
3./1999: Emissions from goats are estimated using tier 1 methods. For more information see sections 5.1.3, 5.1.4 (minor livestock categories), 5.2.2 (emissions from minor livestock categories) and 5.3.2 (manure methane from minor livestock categories) of the NIR. 
3./1999: Residues from maize are not burned in New Zealand. For more information see section 5.7.1 of the NIR 
3./1999: Residues from lentils are not burned in New Zealand. For more information see section 5.7.1 of the NIR 
3./1999: Residues from squash are not burned in New Zealand. For more information see section 5.7.1 of the NIR 
3./1999: Not applicable. No "other livestock" "other" category recorded 
3./1999: Included under LULUCF 
3./1999: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3./1999: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3./1999: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3./1999: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3./1999: Residues from herbage seeds are not burned in New Zealand. For more information see section 5.7.1 of the NIR 
3./1999: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3./1999: The implied emissions for inorganic fertiliser is affected by the proportion of nitrogen fertiliser that is urea. For more information see section 5.5.2 of the NIR (Synthetic nitrogen fertiliser). 
3./1999: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3./1999: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3./1999: Residues from peas are not burned in New Zealand. For more information see section 5.7.1 of the NIR 
3./1999: Emissions from pigs are estimated using tier 1 methods. For more information see sections 5.1.4 (minor livestock categories) and 5.2.2 (emissions from minor livestock categories) of the NIR. 
3./1999: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3./1999: Residues from sweetcorn are not burned in New Zealand. For more information see section 5.7.1 of the NIR 
3./1999: Residues from potatoes are not burned in New Zealand. For more information see section 5.7.1 of the NIR 
3./1999: Only population and emissions estimates for alpaca and llama are included in this table, and there are no Middle-eastern camels in New Zealand. The emissions from these animals are estimated using tier 1 methods. For more information see sections 5.1.3, 5.1.4 and 5.2.2 of the NIR  
3./1999: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3./1999: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3./1999: Sugar cane is not grown in NZ 
3./1999: Emissions from pigs are estimated using tier 1 methods. For more information see sections section 5.1.4 (minor livestock categories) and 5.3.2 (manure methane from minor livestock categories)of the NIR.  
3./1999: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3./1999: See section 5.1.1 (Effect of productivity improvements, droughts and commodity prices on implied emission factors) of the 2023 (1990-2021) NIR for an explaination of the reasons behind inter-annual changes in New Zealand's implied emission factors  
3./1999: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3./1999: Residues from onion crops are not burned in New Zealand. For more information see section 5.7.1 of the NIR 
3./1999: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3./1999: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3./1999: Emissions from horses are estimated using tier 1 methods. For more information see section 5.3.2 of the NIR (manure methane from minor livestock categories) 
3./1999: Rice cultivation does not occur in New Zealand 
3./1999: See section 5.1.1 (New Zealand farming practices and trends ) of the 2023 (1990-2021) NIR for an explanation of the reasons behind inter-annual changes in New Zealand's implied emission factors  
3./1999: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</si>
  <si>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</si>
  <si>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</si>
  <si>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3.A/1999: Emissions from pigs are estimated using tier 1 methods. For more information see sections 5.1.4 (minor livestock categories) and 5.2.2 (emissions from minor livestock categories) of the NIR. 
3.A/1999: See section 5.1.1 (New Zealand farming practices and trends )  of the 2023 (1990-2021) NIR for an explanation of the reasons behind inter-annual changes in New Zealand's implied emission factors  
3.A/1999: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3.A/1999: See section 5.1.1 (New Zealand farming practices and trends ) of the 2023 (1990-2021) NIR for an explanation of the reasons behind inter-annual changes in New Zealand's implied emission factors  
3.A/1999: See section 5.1.1 (New Zealand farming practices and trends) of the 2023 (1990-2021) NIR for an explanation of the reasons behind inter-annual changes in New Zealand's implied emission factors  
3.A/1999: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3.A/1999: Only population and emissions estimates for alpaca and llama are included in this table, and there are no Middle-eastern camels in New Zealand. The emissions from these animals are estimated using tier 1 methods. For more information see sections 5.1.3, 5.1.4 and 5.2.2 of the NIR 
3.A/1999: Emissions from mules and asses are estimated using tier 1 methods. For more information see sections 5.1.3 and 5.2.2 of the NIR 
3.A/1999: Emissions from horses are estimated using tier 1 methods. For more information see sections 5.1.3 and 5.2.2 of the NIR 
</t>
  </si>
  <si>
    <t>Pasture</t>
  </si>
  <si>
    <t xml:space="preserve">3.B.1/1999: Only population and emissions estimates for alpaca and llama are included in this table, and there are no Middle-eastern camels in New Zealand. The emissions from these animals are estimated using tier 1 methods. For more information see sections 5.1.3, 5.1.4 and 5.2.2 of the NIR  
3.B.1/1999: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3.B.1/1999: Emissions from mules and asses are estimated using tier 1 methods. For more information see section 5.3.2 of the NIR (manure methane from minor livestock categories) 
3.B.1/1999: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3.B.1/1999: Emissions from horses are estimated using tier 1 methods. For more information see section 5.3.2 of the NIR (manure methane from minor livestock categories) 
3.B.1/1999: Emissions from goats are estimated using tier 1 methods. For more information see sections 5.1.3, 5.1.4 (minor livestock categories), 5.2.2 (emissions from minor livestock categories) and 5.3.2 (manure methane from minor livestock categories) of the NIR. 
3.B.1/1999: See section 5.1.1 (New Zealand farming practices and trends) of the 2023 (1990-2021) NIR for an explanation of the reasons behind inter-annual changes in New Zealand's implied emission factors  
3.B.1/1999: Emissions from pigs are estimated using tier 1 methods. For more information see sections section 5.1.4 (minor livestock categories) and 5.3.2 (manure methane from minor livestock categories)of the NIR.  
3.B.1/1999: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</si>
  <si>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</si>
  <si>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</si>
  <si>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</si>
  <si>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</si>
  <si>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</si>
  <si>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</si>
  <si>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</si>
  <si>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</si>
  <si>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</si>
  <si>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</si>
  <si>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</si>
  <si>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</si>
  <si>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</si>
  <si>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</si>
  <si>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</si>
  <si>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</si>
  <si>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</si>
  <si>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</si>
  <si>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</si>
  <si>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</si>
  <si>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</si>
  <si>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</si>
  <si>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</si>
  <si>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</si>
  <si>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</si>
  <si>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</si>
  <si>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</si>
  <si>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</si>
  <si>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</si>
  <si>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</si>
  <si>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</si>
  <si>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</si>
  <si>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</si>
  <si>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</si>
  <si>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</si>
  <si>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</si>
  <si>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</si>
  <si>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</si>
  <si>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</si>
  <si>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</si>
  <si>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</si>
  <si>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</si>
  <si>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</si>
  <si>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</si>
  <si>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</si>
  <si>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</si>
  <si>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</si>
  <si>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</si>
  <si>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</si>
  <si>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</si>
  <si>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</si>
  <si>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</si>
  <si>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</si>
  <si>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</si>
  <si>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3.B.2/1999: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3.B.2/1999: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3.B.2/1999: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3.B.2/1999: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3.B.2/1999: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3.B.2/1999: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3.B.2/1999: Not applicable. No "other livestock" "other" category recorded 
3.B.2/1999: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3.B.2/1999: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3.B.2/1999: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</si>
  <si>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3.C/1999: Rice cultivation does not occur in New Zealand 
</t>
  </si>
  <si>
    <t>Area of cultivated organic soils</t>
  </si>
  <si>
    <t>N from fertilizers and other agricultural inputs that is lost through leaching and run-off</t>
  </si>
  <si>
    <t xml:space="preserve">3.D/1999: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3.D/1999: The implied emissions for inorganic fertiliser is affected by the proportion of nitrogen fertiliser that is urea. For more information see section 5.5.2 of the NIR (Synthetic nitrogen fertiliser). 
3.D/1999: N2O emissions from urine and dung are estimated using a combination of tier one and two methodology. For more information see section 5.5.2 (Urine and dung deposited by grazing animals) in the NIR. 
3.D/1999: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3.D/1999: New Zealand uses a Tier 1 methodology with country-specific parameters to calculate indirect N2O emissions from nitrogen leaching. For more information see section 5.5.2 (Leaching and runoff) of the NIR. 
3.D/1999: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</si>
  <si>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</si>
  <si>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3.E/1999: Included under LULUCF 
3.E/1999: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</si>
  <si>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</si>
  <si>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</si>
  <si>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</si>
  <si>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</si>
  <si>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</si>
  <si>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</si>
  <si>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</si>
  <si>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</si>
  <si>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</si>
  <si>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</si>
  <si>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3.F/1999: Residues from brassica seeds are not burned in New Zealand. For more information see section 5.7.1 of the NIR 
3.F/1999: Residues from herbage seeds are not burned in New Zealand. For more information see section 5.7.1 of the NIR 
3.F/1999: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3.F/1999: Residues from legumes are not burned in New Zealand. For more information see section 5.7.1 of the NIR 
3.F/1999: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3.F/1999: Residues from maize are not burned in New Zealand. For more information see section 5.7.1 of the NIR 
3.F/1999: Sugar cane is not grown in NZ 
3.F/1999: Residues from peas are not burned in New Zealand. For more information see section 5.7.1 of the NIR 
3.F/1999: Residues from onion crops are not burned in New Zealand. For more information see section 5.7.1 of the NIR 
3.F/1999: Residues from lentils are not burned in New Zealand. For more information see section 5.7.1 of the NIR 
3.F/1999: Residues from squash are not burned in New Zealand. For more information see section 5.7.1 of the NIR 
3.F/1999: Residues from sweetcorn are not burned in New Zealand. For more information see section 5.7.1 of the NIR 
3.F/1999: Residues from potatoes are not burned in New Zealand. For more information see section 5.7.1 of the NIR 
3.F/1999: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</si>
  <si>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3.i/1999: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</si>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</sst>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5400.73794027834</v>
      </c>
      <c r="E21" s="3418" t="s">
        <v>2942</v>
      </c>
      <c r="F21" s="3415" t="n">
        <v>113.347509853152</v>
      </c>
      <c r="G21" s="3418" t="n">
        <v>415.607536128224</v>
      </c>
      <c r="H21" s="3418" t="n">
        <v>343.650296297093</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5400.73794027834</v>
      </c>
      <c r="E27" s="3418" t="s">
        <v>2950</v>
      </c>
      <c r="F27" s="3418" t="n">
        <v>113.347509853152</v>
      </c>
      <c r="G27" s="3418" t="n">
        <v>415.607536128224</v>
      </c>
      <c r="H27" s="3418" t="n">
        <v>2.624879317109</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15445.687</v>
      </c>
      <c r="E31" s="3418" t="n">
        <v>25.1691802119258</v>
      </c>
      <c r="F31" s="3415" t="n">
        <v>389.6643456</v>
      </c>
      <c r="G31" s="3418" t="n">
        <v>1428.7692672</v>
      </c>
      <c r="H31" s="3418" t="n">
        <v>35.353905064982</v>
      </c>
      <c r="I31" s="3415" t="n">
        <v>1425.4360252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15445.687</v>
      </c>
      <c r="E38" s="3418" t="n">
        <v>25.1691802119258</v>
      </c>
      <c r="F38" s="3418" t="n">
        <v>389.6643456</v>
      </c>
      <c r="G38" s="3418" t="n">
        <v>1428.7692672</v>
      </c>
      <c r="H38" s="3418" t="n">
        <v>29.950997383065</v>
      </c>
      <c r="I38" s="3418" t="n">
        <v>1425.4360252</v>
      </c>
      <c r="J38" s="3416" t="s">
        <v>1185</v>
      </c>
      <c r="K38" s="26"/>
      <c r="L38" s="26"/>
      <c r="M38" s="26"/>
    </row>
    <row r="39" spans="1:13" ht="17.25" customHeight="1" x14ac:dyDescent="0.15">
      <c r="A39" s="954" t="s">
        <v>195</v>
      </c>
      <c r="B39" s="964"/>
      <c r="C39" s="958" t="s">
        <v>2015</v>
      </c>
      <c r="D39" s="3415" t="n">
        <v>54153.1164539005</v>
      </c>
      <c r="E39" s="3418" t="n">
        <v>0.23693865684533</v>
      </c>
      <c r="F39" s="3415" t="n">
        <v>832.293128676576</v>
      </c>
      <c r="G39" s="3418" t="n">
        <v>3051.741471814112</v>
      </c>
      <c r="H39" s="3418" t="n">
        <v>26.205389019139</v>
      </c>
      <c r="I39" s="3415" t="n">
        <v>47.0468778141128</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54153.1164539005</v>
      </c>
      <c r="E41" s="3418" t="n">
        <v>0.23693865684533</v>
      </c>
      <c r="F41" s="3418" t="n">
        <v>832.293128676576</v>
      </c>
      <c r="G41" s="3418" t="n">
        <v>3051.741471814112</v>
      </c>
      <c r="H41" s="3418" t="n">
        <v>26.205389019139</v>
      </c>
      <c r="I41" s="3418" t="n">
        <v>47.0468778141128</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7.01146</v>
      </c>
      <c r="C9" s="3416" t="s">
        <v>1185</v>
      </c>
      <c r="D9" s="3416" t="s">
        <v>1185</v>
      </c>
      <c r="E9" s="3418" t="s">
        <v>2942</v>
      </c>
      <c r="F9" s="3418" t="n">
        <v>17.140840943</v>
      </c>
      <c r="G9" s="3418" t="s">
        <v>2944</v>
      </c>
    </row>
    <row r="10" spans="1:7" ht="13.5" customHeight="1" x14ac:dyDescent="0.15">
      <c r="A10" s="977" t="s">
        <v>2028</v>
      </c>
      <c r="B10" s="3415" t="n">
        <v>1.874994</v>
      </c>
      <c r="C10" s="3418" t="n">
        <v>7.9487774360878</v>
      </c>
      <c r="D10" s="3418" t="s">
        <v>2944</v>
      </c>
      <c r="E10" s="3418" t="s">
        <v>2942</v>
      </c>
      <c r="F10" s="3418" t="n">
        <v>14.90391</v>
      </c>
      <c r="G10" s="3418" t="s">
        <v>2944</v>
      </c>
    </row>
    <row r="11" spans="1:7" ht="12" customHeight="1" x14ac:dyDescent="0.15">
      <c r="A11" s="851" t="s">
        <v>249</v>
      </c>
      <c r="B11" s="3416" t="s">
        <v>1185</v>
      </c>
      <c r="C11" s="3418" t="n">
        <v>7.1487774360878</v>
      </c>
      <c r="D11" s="3418" t="s">
        <v>2962</v>
      </c>
      <c r="E11" s="3415" t="s">
        <v>2942</v>
      </c>
      <c r="F11" s="3415" t="n">
        <v>13.4039148</v>
      </c>
      <c r="G11" s="3415" t="s">
        <v>2962</v>
      </c>
    </row>
    <row r="12" spans="1:7" ht="12" customHeight="1" x14ac:dyDescent="0.15">
      <c r="A12" s="851" t="s">
        <v>250</v>
      </c>
      <c r="B12" s="3416" t="s">
        <v>1185</v>
      </c>
      <c r="C12" s="3418" t="n">
        <v>0.8</v>
      </c>
      <c r="D12" s="3418" t="s">
        <v>2962</v>
      </c>
      <c r="E12" s="3415" t="s">
        <v>2942</v>
      </c>
      <c r="F12" s="3415" t="n">
        <v>1.4999952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5.136466</v>
      </c>
      <c r="C14" s="3418" t="n">
        <v>0.4355</v>
      </c>
      <c r="D14" s="3418" t="s">
        <v>2962</v>
      </c>
      <c r="E14" s="3418" t="s">
        <v>2942</v>
      </c>
      <c r="F14" s="3418" t="n">
        <v>2.236930943</v>
      </c>
      <c r="G14" s="3418" t="s">
        <v>2962</v>
      </c>
    </row>
    <row r="15" spans="1:7" ht="12" customHeight="1" x14ac:dyDescent="0.15">
      <c r="A15" s="851" t="s">
        <v>249</v>
      </c>
      <c r="B15" s="3416" t="s">
        <v>1185</v>
      </c>
      <c r="C15" s="3418" t="n">
        <v>0.402</v>
      </c>
      <c r="D15" s="3418" t="s">
        <v>2962</v>
      </c>
      <c r="E15" s="3415" t="s">
        <v>2942</v>
      </c>
      <c r="F15" s="3415" t="n">
        <v>2.064859332</v>
      </c>
      <c r="G15" s="3415" t="s">
        <v>2962</v>
      </c>
    </row>
    <row r="16" spans="1:7" ht="12.75" customHeight="1" x14ac:dyDescent="0.15">
      <c r="A16" s="978" t="s">
        <v>250</v>
      </c>
      <c r="B16" s="3416" t="s">
        <v>1185</v>
      </c>
      <c r="C16" s="3418" t="n">
        <v>0.0335</v>
      </c>
      <c r="D16" s="3418" t="s">
        <v>2962</v>
      </c>
      <c r="E16" s="3415" t="s">
        <v>2942</v>
      </c>
      <c r="F16" s="3415" t="n">
        <v>0.172071611</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0.00678329907337</v>
      </c>
      <c r="I9" s="3418" t="s">
        <v>2942</v>
      </c>
      <c r="J9" s="3418" t="n">
        <v>0.20267200395914</v>
      </c>
      <c r="K9" s="3418" t="s">
        <v>2944</v>
      </c>
      <c r="L9" s="26"/>
    </row>
    <row r="10" spans="1:12" ht="12" customHeight="1" x14ac:dyDescent="0.15">
      <c r="A10" s="892" t="s">
        <v>262</v>
      </c>
      <c r="B10" s="3415" t="s">
        <v>1185</v>
      </c>
      <c r="C10" s="3415" t="s">
        <v>2963</v>
      </c>
      <c r="D10" s="3415" t="n">
        <v>15.0</v>
      </c>
      <c r="E10" s="3418" t="n">
        <v>0.02761926933333</v>
      </c>
      <c r="F10" s="3418" t="n">
        <v>4.2415333333E-4</v>
      </c>
      <c r="G10" s="3418" t="s">
        <v>2942</v>
      </c>
      <c r="H10" s="3415" t="n">
        <v>4.1428904E-7</v>
      </c>
      <c r="I10" s="3415" t="s">
        <v>2942</v>
      </c>
      <c r="J10" s="3415" t="n">
        <v>6.3623E-9</v>
      </c>
      <c r="K10" s="3415" t="s">
        <v>2942</v>
      </c>
      <c r="L10" s="26"/>
    </row>
    <row r="11" spans="1:12" ht="13.5" customHeight="1" x14ac:dyDescent="0.15">
      <c r="A11" s="892" t="s">
        <v>2046</v>
      </c>
      <c r="B11" s="3415" t="s">
        <v>1185</v>
      </c>
      <c r="C11" s="3415" t="s">
        <v>2964</v>
      </c>
      <c r="D11" s="3415" t="n">
        <v>2379333.16894531</v>
      </c>
      <c r="E11" s="3418" t="n">
        <v>6.075031646E-5</v>
      </c>
      <c r="F11" s="3418" t="n">
        <v>8.3108638772E-4</v>
      </c>
      <c r="G11" s="3416" t="s">
        <v>1185</v>
      </c>
      <c r="H11" s="3415" t="n">
        <v>1.4454524297E-4</v>
      </c>
      <c r="I11" s="3415" t="s">
        <v>2942</v>
      </c>
      <c r="J11" s="3415" t="n">
        <v>0.00197743140857</v>
      </c>
      <c r="K11" s="3416" t="s">
        <v>1185</v>
      </c>
      <c r="L11" s="26"/>
    </row>
    <row r="12" spans="1:12" ht="12" customHeight="1" x14ac:dyDescent="0.15">
      <c r="A12" s="892" t="s">
        <v>263</v>
      </c>
      <c r="B12" s="3415" t="s">
        <v>1185</v>
      </c>
      <c r="C12" s="3415" t="s">
        <v>2964</v>
      </c>
      <c r="D12" s="3415" t="n">
        <v>2379333.16894531</v>
      </c>
      <c r="E12" s="3418" t="n">
        <v>0.00279</v>
      </c>
      <c r="F12" s="3418" t="n">
        <v>0.0304</v>
      </c>
      <c r="G12" s="3416" t="s">
        <v>1185</v>
      </c>
      <c r="H12" s="3415" t="n">
        <v>0.00663833954136</v>
      </c>
      <c r="I12" s="3415" t="s">
        <v>2942</v>
      </c>
      <c r="J12" s="3415" t="n">
        <v>0.07233172833594</v>
      </c>
      <c r="K12" s="3416" t="s">
        <v>1185</v>
      </c>
      <c r="L12" s="26"/>
    </row>
    <row r="13" spans="1:12" ht="12" customHeight="1" x14ac:dyDescent="0.15">
      <c r="A13" s="892" t="s">
        <v>264</v>
      </c>
      <c r="B13" s="3415" t="s">
        <v>1185</v>
      </c>
      <c r="C13" s="3415" t="s">
        <v>2964</v>
      </c>
      <c r="D13" s="3415" t="n">
        <v>5888203.57120765</v>
      </c>
      <c r="E13" s="3418" t="s">
        <v>2944</v>
      </c>
      <c r="F13" s="3418" t="n">
        <v>0.0218</v>
      </c>
      <c r="G13" s="3418" t="s">
        <v>2962</v>
      </c>
      <c r="H13" s="3415" t="s">
        <v>2962</v>
      </c>
      <c r="I13" s="3415" t="s">
        <v>2942</v>
      </c>
      <c r="J13" s="3415" t="n">
        <v>0.12836283785233</v>
      </c>
      <c r="K13" s="3415" t="s">
        <v>2962</v>
      </c>
      <c r="L13" s="26"/>
    </row>
    <row r="14" spans="1:12" ht="12" customHeight="1" x14ac:dyDescent="0.15">
      <c r="A14" s="892" t="s">
        <v>265</v>
      </c>
      <c r="B14" s="3415" t="s">
        <v>1185</v>
      </c>
      <c r="C14" s="3415" t="s">
        <v>2964</v>
      </c>
      <c r="D14" s="3415" t="n">
        <v>2994733.90330963</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0.88356788805533</v>
      </c>
      <c r="I16" s="3418" t="s">
        <v>2944</v>
      </c>
      <c r="J16" s="3418" t="n">
        <v>14.83478017209778</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6638.66604282773</v>
      </c>
      <c r="E18" s="3418" t="n">
        <v>35.72539824454225</v>
      </c>
      <c r="F18" s="3418" t="n">
        <v>993.4230092576547</v>
      </c>
      <c r="G18" s="3416" t="s">
        <v>1185</v>
      </c>
      <c r="H18" s="3415" t="n">
        <v>0.23716898819254</v>
      </c>
      <c r="I18" s="3415" t="s">
        <v>2942</v>
      </c>
      <c r="J18" s="3415" t="n">
        <v>6.59500359772253</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0.27272727272727</v>
      </c>
      <c r="E20" s="3418" t="n">
        <v>52800.00000000053</v>
      </c>
      <c r="F20" s="3418" t="n">
        <v>323669.0647481899</v>
      </c>
      <c r="G20" s="3416" t="s">
        <v>1185</v>
      </c>
      <c r="H20" s="3415" t="n">
        <v>0.0144</v>
      </c>
      <c r="I20" s="3415" t="s">
        <v>2942</v>
      </c>
      <c r="J20" s="3415" t="n">
        <v>0.08827338129496</v>
      </c>
      <c r="K20" s="3416" t="s">
        <v>1185</v>
      </c>
      <c r="L20" s="26"/>
    </row>
    <row r="21" spans="1:12" ht="12" customHeight="1" x14ac:dyDescent="0.15">
      <c r="A21" s="892" t="s">
        <v>270</v>
      </c>
      <c r="B21" s="3415" t="s">
        <v>1185</v>
      </c>
      <c r="C21" s="3415" t="s">
        <v>2966</v>
      </c>
      <c r="D21" s="3415" t="n">
        <v>575.435381559759</v>
      </c>
      <c r="E21" s="3418" t="n">
        <v>1098.2969072039184</v>
      </c>
      <c r="F21" s="3418" t="n">
        <v>14165.801155613779</v>
      </c>
      <c r="G21" s="3416" t="s">
        <v>1185</v>
      </c>
      <c r="H21" s="3415" t="n">
        <v>0.63199889986279</v>
      </c>
      <c r="I21" s="3415" t="s">
        <v>2942</v>
      </c>
      <c r="J21" s="3415" t="n">
        <v>8.15150319308029</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283.9749206523243</v>
      </c>
      <c r="I23" s="3418" t="s">
        <v>2950</v>
      </c>
      <c r="J23" s="3418" t="n">
        <v>7.6996671719899</v>
      </c>
      <c r="K23" s="3418" t="n">
        <v>1.7464914E-4</v>
      </c>
      <c r="L23" s="26"/>
    </row>
    <row r="24" spans="1:12" ht="12" customHeight="1" x14ac:dyDescent="0.15">
      <c r="A24" s="999" t="s">
        <v>272</v>
      </c>
      <c r="B24" s="3416" t="s">
        <v>1185</v>
      </c>
      <c r="C24" s="3416" t="s">
        <v>1185</v>
      </c>
      <c r="D24" s="3416" t="s">
        <v>1185</v>
      </c>
      <c r="E24" s="3416" t="s">
        <v>1185</v>
      </c>
      <c r="F24" s="3416" t="s">
        <v>1185</v>
      </c>
      <c r="G24" s="3416" t="s">
        <v>1185</v>
      </c>
      <c r="H24" s="3418" t="n">
        <v>169.258</v>
      </c>
      <c r="I24" s="3418" t="s">
        <v>2950</v>
      </c>
      <c r="J24" s="3418" t="n">
        <v>6.8773608044899</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169.258</v>
      </c>
      <c r="I26" s="3415" t="s">
        <v>2942</v>
      </c>
      <c r="J26" s="3415" t="s">
        <v>2945</v>
      </c>
      <c r="K26" s="3416" t="s">
        <v>1185</v>
      </c>
      <c r="L26" s="26"/>
    </row>
    <row r="27" spans="1:12" ht="12.75" customHeight="1" x14ac:dyDescent="0.15">
      <c r="A27" s="896" t="s">
        <v>275</v>
      </c>
      <c r="B27" s="3415" t="s">
        <v>1185</v>
      </c>
      <c r="C27" s="3415" t="s">
        <v>2966</v>
      </c>
      <c r="D27" s="3415" t="n">
        <v>486.892800317869</v>
      </c>
      <c r="E27" s="3418" t="s">
        <v>2944</v>
      </c>
      <c r="F27" s="3418" t="n">
        <v>14125.0</v>
      </c>
      <c r="G27" s="3416" t="s">
        <v>1185</v>
      </c>
      <c r="H27" s="3415" t="s">
        <v>2962</v>
      </c>
      <c r="I27" s="3415" t="s">
        <v>2942</v>
      </c>
      <c r="J27" s="3415" t="n">
        <v>6.8773608044899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114.7169206523243</v>
      </c>
      <c r="I28" s="3418" t="s">
        <v>2950</v>
      </c>
      <c r="J28" s="3418" t="n">
        <v>0.8223063675</v>
      </c>
      <c r="K28" s="3418" t="n">
        <v>1.7464914E-4</v>
      </c>
      <c r="L28" s="26"/>
    </row>
    <row r="29" spans="1:12" ht="12" customHeight="1" x14ac:dyDescent="0.15">
      <c r="A29" s="896" t="s">
        <v>273</v>
      </c>
      <c r="B29" s="3415" t="s">
        <v>1185</v>
      </c>
      <c r="C29" s="3415" t="s">
        <v>2966</v>
      </c>
      <c r="D29" s="3415" t="n">
        <v>250.603233188892</v>
      </c>
      <c r="E29" s="3418" t="n">
        <v>61627.29747528475</v>
      </c>
      <c r="F29" s="3418" t="s">
        <v>2949</v>
      </c>
      <c r="G29" s="3418" t="s">
        <v>2949</v>
      </c>
      <c r="H29" s="3415" t="n">
        <v>15.444</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1940.546</v>
      </c>
      <c r="E31" s="3418" t="n">
        <v>51157.21072951855</v>
      </c>
      <c r="F31" s="3418" t="n">
        <v>423.75</v>
      </c>
      <c r="G31" s="3418" t="n">
        <v>0.09</v>
      </c>
      <c r="H31" s="3415" t="n">
        <v>99.2729206523243</v>
      </c>
      <c r="I31" s="3415" t="s">
        <v>2942</v>
      </c>
      <c r="J31" s="3415" t="n">
        <v>0.8223063675</v>
      </c>
      <c r="K31" s="3415" t="n">
        <v>1.7464914E-4</v>
      </c>
      <c r="L31" s="26"/>
    </row>
    <row r="32" spans="1:12" ht="12.75" customHeight="1" x14ac:dyDescent="0.15">
      <c r="A32" s="996" t="s">
        <v>2048</v>
      </c>
      <c r="B32" s="3416" t="s">
        <v>1185</v>
      </c>
      <c r="C32" s="3416" t="s">
        <v>1185</v>
      </c>
      <c r="D32" s="3416" t="s">
        <v>1185</v>
      </c>
      <c r="E32" s="3416" t="s">
        <v>1185</v>
      </c>
      <c r="F32" s="3416" t="s">
        <v>1185</v>
      </c>
      <c r="G32" s="3416" t="s">
        <v>1185</v>
      </c>
      <c r="H32" s="3418" t="n">
        <v>330.87</v>
      </c>
      <c r="I32" s="3418" t="s">
        <v>2942</v>
      </c>
      <c r="J32" s="3418" t="n">
        <v>3.07769787414411</v>
      </c>
      <c r="K32" s="3418" t="s">
        <v>2942</v>
      </c>
      <c r="L32" s="26"/>
    </row>
    <row r="33" spans="1:12" ht="14.25" customHeight="1" x14ac:dyDescent="0.15">
      <c r="A33" s="3428" t="s">
        <v>2968</v>
      </c>
      <c r="B33" s="3415" t="s">
        <v>1185</v>
      </c>
      <c r="C33" s="3415" t="s">
        <v>2966</v>
      </c>
      <c r="D33" s="3415" t="n">
        <v>66487.60528</v>
      </c>
      <c r="E33" s="3418" t="n">
        <v>4976.416259942037</v>
      </c>
      <c r="F33" s="3418" t="n">
        <v>46.28979884570916</v>
      </c>
      <c r="G33" s="3418" t="s">
        <v>2942</v>
      </c>
      <c r="H33" s="3415" t="n">
        <v>330.87</v>
      </c>
      <c r="I33" s="3415" t="s">
        <v>2942</v>
      </c>
      <c r="J33" s="3415" t="n">
        <v>3.07769787414411</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454.9104505258863</v>
      </c>
      <c r="D7" s="3415" t="n">
        <v>476.3587395227033</v>
      </c>
      <c r="E7" s="3415" t="s">
        <v>1185</v>
      </c>
      <c r="F7" s="3415" t="s">
        <v>1185</v>
      </c>
      <c r="G7" s="3415" t="s">
        <v>1185</v>
      </c>
      <c r="H7" s="3416" t="s">
        <v>1185</v>
      </c>
      <c r="I7" s="3416" t="s">
        <v>1185</v>
      </c>
      <c r="J7" s="3415" t="n">
        <v>47.31334993857004</v>
      </c>
      <c r="K7" s="3416" t="s">
        <v>1185</v>
      </c>
      <c r="L7" s="3415" t="n">
        <v>54.43941420988761</v>
      </c>
      <c r="M7" s="3416" t="s">
        <v>1185</v>
      </c>
      <c r="N7" s="3415" t="s">
        <v>2962</v>
      </c>
      <c r="O7" s="3415" t="s">
        <v>2962</v>
      </c>
      <c r="P7" s="3415" t="n">
        <v>121.89931540686273</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12.41937223672493</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75.75831299779145</v>
      </c>
      <c r="D12" s="3415" t="n">
        <v>70.25090553569048</v>
      </c>
      <c r="E12" s="3415" t="s">
        <v>1185</v>
      </c>
      <c r="F12" s="3415" t="s">
        <v>1185</v>
      </c>
      <c r="G12" s="3415" t="s">
        <v>1185</v>
      </c>
      <c r="H12" s="3416" t="s">
        <v>1185</v>
      </c>
      <c r="I12" s="3416" t="s">
        <v>1185</v>
      </c>
      <c r="J12" s="3415" t="n">
        <v>70.3247856163155</v>
      </c>
      <c r="K12" s="3416" t="s">
        <v>1185</v>
      </c>
      <c r="L12" s="3415" t="s">
        <v>2962</v>
      </c>
      <c r="M12" s="3416" t="s">
        <v>1185</v>
      </c>
      <c r="N12" s="3415" t="s">
        <v>2962</v>
      </c>
      <c r="O12" s="3415" t="s">
        <v>2962</v>
      </c>
      <c r="P12" s="3415" t="n">
        <v>71.96344217687076</v>
      </c>
      <c r="Q12" s="3415" t="s">
        <v>2962</v>
      </c>
      <c r="R12" s="3415" t="s">
        <v>2962</v>
      </c>
      <c r="S12" s="3415" t="s">
        <v>2962</v>
      </c>
      <c r="T12" s="3415" t="s">
        <v>2962</v>
      </c>
      <c r="U12" s="3416" t="s">
        <v>1185</v>
      </c>
    </row>
    <row r="13">
      <c r="A13" s="1373" t="s">
        <v>547</v>
      </c>
      <c r="B13" s="1373" t="s">
        <v>2812</v>
      </c>
      <c r="C13" s="3415" t="n">
        <v>177.4993016201749</v>
      </c>
      <c r="D13" s="3415" t="n">
        <v>131.39587165458508</v>
      </c>
      <c r="E13" s="3415" t="s">
        <v>1185</v>
      </c>
      <c r="F13" s="3415" t="s">
        <v>1185</v>
      </c>
      <c r="G13" s="3415" t="s">
        <v>1185</v>
      </c>
      <c r="H13" s="3416" t="s">
        <v>1185</v>
      </c>
      <c r="I13" s="3416" t="s">
        <v>1185</v>
      </c>
      <c r="J13" s="3415" t="n">
        <v>27.06191595315222</v>
      </c>
      <c r="K13" s="3416" t="s">
        <v>1185</v>
      </c>
      <c r="L13" s="3415" t="s">
        <v>2962</v>
      </c>
      <c r="M13" s="3416" t="s">
        <v>1185</v>
      </c>
      <c r="N13" s="3415" t="s">
        <v>2962</v>
      </c>
      <c r="O13" s="3415" t="s">
        <v>2962</v>
      </c>
      <c r="P13" s="3415" t="n">
        <v>48.76239510867679</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330.75600477271115</v>
      </c>
      <c r="F8" s="3418" t="n">
        <v>2.84087513267461</v>
      </c>
      <c r="G8" s="3418" t="n">
        <v>0.0495</v>
      </c>
      <c r="H8" s="3418" t="n">
        <v>0.9396365089416</v>
      </c>
      <c r="I8" s="3418" t="n">
        <v>0.01637242223625</v>
      </c>
    </row>
    <row r="9" ht="12.0" customHeight="true">
      <c r="A9" s="1247" t="s">
        <v>703</v>
      </c>
      <c r="B9" s="3415" t="s">
        <v>2962</v>
      </c>
      <c r="C9" s="3415" t="s">
        <v>2962</v>
      </c>
      <c r="D9" s="3415" t="s">
        <v>2962</v>
      </c>
      <c r="E9" s="3415" t="n">
        <v>194.04956097560972</v>
      </c>
      <c r="F9" s="3418" t="n">
        <v>2.9118</v>
      </c>
      <c r="G9" s="3418" t="n">
        <v>0.04949999999999</v>
      </c>
      <c r="H9" s="3415" t="n">
        <v>0.56503351164878</v>
      </c>
      <c r="I9" s="3415" t="n">
        <v>0.00960545326829</v>
      </c>
    </row>
    <row r="10" ht="12.0" customHeight="true">
      <c r="A10" s="1247" t="s">
        <v>704</v>
      </c>
      <c r="B10" s="3415" t="s">
        <v>2962</v>
      </c>
      <c r="C10" s="3415" t="s">
        <v>2962</v>
      </c>
      <c r="D10" s="3415" t="s">
        <v>2962</v>
      </c>
      <c r="E10" s="3415" t="n">
        <v>107.41773913043478</v>
      </c>
      <c r="F10" s="3418" t="n">
        <v>2.74020000000002</v>
      </c>
      <c r="G10" s="3418" t="n">
        <v>0.04950000000003</v>
      </c>
      <c r="H10" s="3415" t="n">
        <v>0.29434608876522</v>
      </c>
      <c r="I10" s="3415" t="n">
        <v>0.00531717808696</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29.28870466666666</v>
      </c>
      <c r="F12" s="3418" t="n">
        <v>2.7402</v>
      </c>
      <c r="G12" s="3418" t="n">
        <v>0.0495</v>
      </c>
      <c r="H12" s="3418" t="n">
        <v>0.0802569085276</v>
      </c>
      <c r="I12" s="3418" t="n">
        <v>0.001449790881</v>
      </c>
    </row>
    <row r="13" ht="12.0" customHeight="true">
      <c r="A13" s="3428" t="s">
        <v>3113</v>
      </c>
      <c r="B13" s="3415" t="s">
        <v>2962</v>
      </c>
      <c r="C13" s="3415" t="s">
        <v>2962</v>
      </c>
      <c r="D13" s="3415" t="s">
        <v>2962</v>
      </c>
      <c r="E13" s="3415" t="n">
        <v>29.28870466666666</v>
      </c>
      <c r="F13" s="3418" t="n">
        <v>2.7402</v>
      </c>
      <c r="G13" s="3418" t="n">
        <v>0.0495</v>
      </c>
      <c r="H13" s="3415" t="n">
        <v>0.0802569085276</v>
      </c>
      <c r="I13" s="3415" t="n">
        <v>0.001449790881</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320000.0</v>
      </c>
      <c r="C35" s="3415" t="n">
        <v>304000.0</v>
      </c>
      <c r="D35" s="3415" t="n">
        <v>197000.0</v>
      </c>
      <c r="E35" s="3416" t="s">
        <v>1185</v>
      </c>
      <c r="F35" s="3415" t="n">
        <v>41702.0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26928.145313</v>
      </c>
      <c r="C8" s="3416" t="s">
        <v>1185</v>
      </c>
      <c r="D8" s="3416" t="s">
        <v>1185</v>
      </c>
      <c r="E8" s="3416" t="s">
        <v>1185</v>
      </c>
      <c r="F8" s="3418" t="n">
        <v>1836.54660271214</v>
      </c>
      <c r="G8" s="3418" t="n">
        <v>0.01279086902368</v>
      </c>
      <c r="H8" s="3418" t="n">
        <v>0.0511634760947</v>
      </c>
      <c r="I8" s="312"/>
      <c r="J8" s="26"/>
      <c r="K8" s="26"/>
      <c r="L8" s="26"/>
    </row>
    <row r="9" spans="1:12" ht="12" customHeight="1" x14ac:dyDescent="0.15">
      <c r="A9" s="1001" t="s">
        <v>108</v>
      </c>
      <c r="B9" s="3415" t="n">
        <v>26928.145313</v>
      </c>
      <c r="C9" s="3418" t="n">
        <v>68.20174881578336</v>
      </c>
      <c r="D9" s="3418" t="n">
        <v>0.47500000000019</v>
      </c>
      <c r="E9" s="3418" t="n">
        <v>1.9</v>
      </c>
      <c r="F9" s="3415" t="n">
        <v>1836.54660271214</v>
      </c>
      <c r="G9" s="3415" t="n">
        <v>0.01279086902368</v>
      </c>
      <c r="H9" s="3415" t="n">
        <v>0.0511634760947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12514.408130814969</v>
      </c>
      <c r="C12" s="3416" t="s">
        <v>1185</v>
      </c>
      <c r="D12" s="3416" t="s">
        <v>1185</v>
      </c>
      <c r="E12" s="3416" t="s">
        <v>1185</v>
      </c>
      <c r="F12" s="3418" t="n">
        <v>908.9707034582574</v>
      </c>
      <c r="G12" s="3418" t="n">
        <v>0.0758146092378</v>
      </c>
      <c r="H12" s="3418" t="n">
        <v>0.02834110399752</v>
      </c>
      <c r="I12" s="312"/>
      <c r="J12" s="329"/>
      <c r="K12" s="329"/>
      <c r="L12" s="329"/>
    </row>
    <row r="13" spans="1:12" ht="12" customHeight="1" x14ac:dyDescent="0.15">
      <c r="A13" s="1026" t="s">
        <v>117</v>
      </c>
      <c r="B13" s="3415" t="n">
        <v>9988.55765733658</v>
      </c>
      <c r="C13" s="3418" t="n">
        <v>73.35885150057315</v>
      </c>
      <c r="D13" s="3418" t="n">
        <v>6.65000000000017</v>
      </c>
      <c r="E13" s="3418" t="n">
        <v>1.90000000000005</v>
      </c>
      <c r="F13" s="3415" t="n">
        <v>732.749117889467</v>
      </c>
      <c r="G13" s="3415" t="n">
        <v>0.06642390842129</v>
      </c>
      <c r="H13" s="3415" t="n">
        <v>0.01897825954894</v>
      </c>
      <c r="I13" s="312"/>
      <c r="J13" s="329"/>
      <c r="K13" s="329"/>
      <c r="L13" s="329"/>
    </row>
    <row r="14" spans="1:12" ht="12" customHeight="1" x14ac:dyDescent="0.15">
      <c r="A14" s="1013" t="s">
        <v>118</v>
      </c>
      <c r="B14" s="3415" t="n">
        <v>2524.67757377589</v>
      </c>
      <c r="C14" s="3418" t="n">
        <v>69.76886142723185</v>
      </c>
      <c r="D14" s="3418" t="n">
        <v>3.70500000000013</v>
      </c>
      <c r="E14" s="3418" t="n">
        <v>3.70500000000013</v>
      </c>
      <c r="F14" s="3415" t="n">
        <v>176.14387979321</v>
      </c>
      <c r="G14" s="3415" t="n">
        <v>0.00935393041084</v>
      </c>
      <c r="H14" s="3415" t="n">
        <v>0.00935393041084</v>
      </c>
      <c r="I14" s="312"/>
      <c r="J14" s="329"/>
      <c r="K14" s="329"/>
      <c r="L14" s="329"/>
    </row>
    <row r="15" spans="1:12" ht="12" customHeight="1" x14ac:dyDescent="0.15">
      <c r="A15" s="1013" t="s">
        <v>109</v>
      </c>
      <c r="B15" s="3415" t="n">
        <v>1.17289970249834</v>
      </c>
      <c r="C15" s="3418" t="n">
        <v>66.25099777489284</v>
      </c>
      <c r="D15" s="3418" t="n">
        <v>31.34999999716689</v>
      </c>
      <c r="E15" s="3418" t="n">
        <v>7.60000000086334</v>
      </c>
      <c r="F15" s="3415" t="n">
        <v>0.07770577558039</v>
      </c>
      <c r="G15" s="3415" t="n">
        <v>3.677040567E-5</v>
      </c>
      <c r="H15" s="3415" t="n">
        <v>8.91403774E-6</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37.01153966115524</v>
      </c>
      <c r="C30" s="3418" t="n">
        <v>62.98846033884476</v>
      </c>
      <c r="D30" s="303"/>
      <c r="E30" s="303"/>
      <c r="F30" s="303"/>
      <c r="G30" s="303"/>
      <c r="H30" s="303"/>
      <c r="I30" s="312"/>
      <c r="J30" s="325"/>
      <c r="K30" s="325"/>
      <c r="L30" s="325"/>
    </row>
    <row r="31" spans="1:12" ht="12" customHeight="1" x14ac:dyDescent="0.15">
      <c r="A31" s="935" t="s">
        <v>308</v>
      </c>
      <c r="B31" s="3418" t="n">
        <v>19.60687342770181</v>
      </c>
      <c r="C31" s="3418" t="n">
        <v>80.39312657229819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2944.2874457034577</v>
      </c>
      <c r="C7" s="3417" t="n">
        <v>4.7440306</v>
      </c>
      <c r="D7" s="3417" t="n">
        <v>0.21666500410525</v>
      </c>
      <c r="E7" s="3417" t="n">
        <v>195.99418331471216</v>
      </c>
      <c r="F7" s="3417" t="n">
        <v>92.2132666666667</v>
      </c>
      <c r="G7" s="3417" t="s">
        <v>2962</v>
      </c>
      <c r="H7" s="3417" t="n">
        <v>0.00107739846479</v>
      </c>
      <c r="I7" s="3417" t="s">
        <v>2962</v>
      </c>
      <c r="J7" s="3417" t="n">
        <v>3.49134072</v>
      </c>
      <c r="K7" s="3417" t="n">
        <v>36.97922155</v>
      </c>
      <c r="L7" s="3417" t="n">
        <v>44.77302565219855</v>
      </c>
      <c r="M7" s="3417" t="n">
        <v>11.353461965</v>
      </c>
    </row>
    <row r="8" spans="1:13" ht="12" customHeight="1" x14ac:dyDescent="0.15">
      <c r="A8" s="1077" t="s">
        <v>315</v>
      </c>
      <c r="B8" s="3417" t="n">
        <v>728.3525290972407</v>
      </c>
      <c r="C8" s="3416" t="s">
        <v>1185</v>
      </c>
      <c r="D8" s="3416" t="s">
        <v>1185</v>
      </c>
      <c r="E8" s="3416" t="s">
        <v>1185</v>
      </c>
      <c r="F8" s="3416" t="s">
        <v>1185</v>
      </c>
      <c r="G8" s="3416" t="s">
        <v>1185</v>
      </c>
      <c r="H8" s="3416" t="s">
        <v>1185</v>
      </c>
      <c r="I8" s="3416" t="s">
        <v>1185</v>
      </c>
      <c r="J8" s="3417" t="s">
        <v>2944</v>
      </c>
      <c r="K8" s="3417" t="s">
        <v>2944</v>
      </c>
      <c r="L8" s="3417" t="s">
        <v>2944</v>
      </c>
      <c r="M8" s="3417" t="n">
        <v>0.717666462</v>
      </c>
    </row>
    <row r="9" spans="1:13" ht="12" customHeight="1" x14ac:dyDescent="0.15">
      <c r="A9" s="1078" t="s">
        <v>316</v>
      </c>
      <c r="B9" s="3417" t="n">
        <v>532.1475386452</v>
      </c>
      <c r="C9" s="3416" t="s">
        <v>1185</v>
      </c>
      <c r="D9" s="3416" t="s">
        <v>1185</v>
      </c>
      <c r="E9" s="3416" t="s">
        <v>1185</v>
      </c>
      <c r="F9" s="3416" t="s">
        <v>1185</v>
      </c>
      <c r="G9" s="3416" t="s">
        <v>1185</v>
      </c>
      <c r="H9" s="3416" t="s">
        <v>1185</v>
      </c>
      <c r="I9" s="3416" t="s">
        <v>1185</v>
      </c>
      <c r="J9" s="3416" t="s">
        <v>1185</v>
      </c>
      <c r="K9" s="3416" t="s">
        <v>1185</v>
      </c>
      <c r="L9" s="3416" t="s">
        <v>1185</v>
      </c>
      <c r="M9" s="3415" t="n">
        <v>0.717666462</v>
      </c>
    </row>
    <row r="10" spans="1:13" ht="12" customHeight="1" x14ac:dyDescent="0.15">
      <c r="A10" s="1078" t="s">
        <v>317</v>
      </c>
      <c r="B10" s="3417" t="n">
        <v>118.5825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77.62249045204064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196.71133220492413</v>
      </c>
      <c r="C13" s="3417" t="n">
        <v>4.7440306</v>
      </c>
      <c r="D13" s="3417" t="s">
        <v>2944</v>
      </c>
      <c r="E13" s="3417" t="s">
        <v>2962</v>
      </c>
      <c r="F13" s="3417" t="s">
        <v>2962</v>
      </c>
      <c r="G13" s="3417" t="s">
        <v>2962</v>
      </c>
      <c r="H13" s="3417" t="s">
        <v>2962</v>
      </c>
      <c r="I13" s="3417" t="s">
        <v>2962</v>
      </c>
      <c r="J13" s="3417" t="n">
        <v>1.8563598</v>
      </c>
      <c r="K13" s="3417" t="n">
        <v>0.2062622</v>
      </c>
      <c r="L13" s="3417" t="n">
        <v>4.838706</v>
      </c>
      <c r="M13" s="3417" t="n">
        <v>3.288885</v>
      </c>
    </row>
    <row r="14" spans="1:13" ht="12" customHeight="1" x14ac:dyDescent="0.15">
      <c r="A14" s="1080" t="s">
        <v>321</v>
      </c>
      <c r="B14" s="3417" t="n">
        <v>17.99733220492414</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4.7440306</v>
      </c>
      <c r="D21" s="3416" t="s">
        <v>1185</v>
      </c>
      <c r="E21" s="3416" t="s">
        <v>1185</v>
      </c>
      <c r="F21" s="3416" t="s">
        <v>1185</v>
      </c>
      <c r="G21" s="3416" t="s">
        <v>1185</v>
      </c>
      <c r="H21" s="3416" t="s">
        <v>1185</v>
      </c>
      <c r="I21" s="3416" t="s">
        <v>1185</v>
      </c>
      <c r="J21" s="3415" t="n">
        <v>1.8563598</v>
      </c>
      <c r="K21" s="3415" t="n">
        <v>0.2062622</v>
      </c>
      <c r="L21" s="3415" t="n">
        <v>1.031311</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177.284</v>
      </c>
      <c r="C23" s="3417" t="s">
        <v>2962</v>
      </c>
      <c r="D23" s="3417" t="s">
        <v>2962</v>
      </c>
      <c r="E23" s="3417" t="s">
        <v>2962</v>
      </c>
      <c r="F23" s="3417" t="s">
        <v>2962</v>
      </c>
      <c r="G23" s="3417" t="s">
        <v>2962</v>
      </c>
      <c r="H23" s="3417" t="s">
        <v>2962</v>
      </c>
      <c r="I23" s="3417" t="s">
        <v>2962</v>
      </c>
      <c r="J23" s="3417" t="s">
        <v>2962</v>
      </c>
      <c r="K23" s="3417" t="s">
        <v>2962</v>
      </c>
      <c r="L23" s="3417" t="n">
        <v>3.807395</v>
      </c>
      <c r="M23" s="3417" t="n">
        <v>3.288885</v>
      </c>
    </row>
    <row r="24" spans="1:13" ht="12" customHeight="1" x14ac:dyDescent="0.15">
      <c r="A24" s="1077" t="s">
        <v>330</v>
      </c>
      <c r="B24" s="3417" t="n">
        <v>1985.8944197244862</v>
      </c>
      <c r="C24" s="3417" t="s">
        <v>2944</v>
      </c>
      <c r="D24" s="3417" t="s">
        <v>1185</v>
      </c>
      <c r="E24" s="3417" t="s">
        <v>1185</v>
      </c>
      <c r="F24" s="3417" t="n">
        <v>68.6666</v>
      </c>
      <c r="G24" s="3417" t="s">
        <v>1185</v>
      </c>
      <c r="H24" s="3417" t="n">
        <v>1.2E-4</v>
      </c>
      <c r="I24" s="3417" t="s">
        <v>1185</v>
      </c>
      <c r="J24" s="3417" t="n">
        <v>1.62322092</v>
      </c>
      <c r="K24" s="3417" t="n">
        <v>36.7680565</v>
      </c>
      <c r="L24" s="3417" t="s">
        <v>2980</v>
      </c>
      <c r="M24" s="3417" t="n">
        <v>7.2573306</v>
      </c>
    </row>
    <row r="25" spans="1:13" ht="12" customHeight="1" x14ac:dyDescent="0.15">
      <c r="A25" s="1078" t="s">
        <v>331</v>
      </c>
      <c r="B25" s="3417" t="n">
        <v>1441.9684197244862</v>
      </c>
      <c r="C25" s="3417" t="s">
        <v>2944</v>
      </c>
      <c r="D25" s="3416" t="s">
        <v>1185</v>
      </c>
      <c r="E25" s="3416" t="s">
        <v>1185</v>
      </c>
      <c r="F25" s="3416" t="s">
        <v>1185</v>
      </c>
      <c r="G25" s="3416" t="s">
        <v>1185</v>
      </c>
      <c r="H25" s="3416" t="s">
        <v>1185</v>
      </c>
      <c r="I25" s="3416" t="s">
        <v>1185</v>
      </c>
      <c r="J25" s="3415" t="n">
        <v>0.91798007</v>
      </c>
      <c r="K25" s="3415" t="n">
        <v>0.6859665</v>
      </c>
      <c r="L25" s="3415" t="s">
        <v>2945</v>
      </c>
      <c r="M25" s="3415" t="n">
        <v>0.6969506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542.126</v>
      </c>
      <c r="C27" s="3416" t="s">
        <v>1185</v>
      </c>
      <c r="D27" s="3416" t="s">
        <v>1185</v>
      </c>
      <c r="E27" s="3416" t="s">
        <v>1185</v>
      </c>
      <c r="F27" s="3417" t="n">
        <v>68.6666</v>
      </c>
      <c r="G27" s="3416" t="s">
        <v>1185</v>
      </c>
      <c r="H27" s="3417" t="s">
        <v>1185</v>
      </c>
      <c r="I27" s="3416" t="s">
        <v>1185</v>
      </c>
      <c r="J27" s="3415" t="n">
        <v>0.70524085</v>
      </c>
      <c r="K27" s="3415" t="n">
        <v>36.08209</v>
      </c>
      <c r="L27" s="3415" t="s">
        <v>2962</v>
      </c>
      <c r="M27" s="3415" t="n">
        <v>6.56038</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33.32916467680662</v>
      </c>
      <c r="C7" s="3417" t="s">
        <v>2962</v>
      </c>
      <c r="D7" s="3417" t="s">
        <v>2962</v>
      </c>
      <c r="E7" s="3416" t="s">
        <v>1185</v>
      </c>
      <c r="F7" s="3416" t="s">
        <v>1185</v>
      </c>
      <c r="G7" s="3416" t="s">
        <v>1185</v>
      </c>
      <c r="H7" s="3416" t="s">
        <v>1185</v>
      </c>
      <c r="I7" s="3416" t="s">
        <v>1185</v>
      </c>
      <c r="J7" s="3417" t="n">
        <v>0.01176</v>
      </c>
      <c r="K7" s="3417" t="n">
        <v>0.00490285</v>
      </c>
      <c r="L7" s="3417" t="n">
        <v>31.95599281985402</v>
      </c>
      <c r="M7" s="3417" t="n">
        <v>0.0168</v>
      </c>
      <c r="N7" s="26"/>
    </row>
    <row r="8" spans="1:14" ht="14.25" customHeight="1" x14ac:dyDescent="0.15">
      <c r="A8" s="1087" t="s">
        <v>338</v>
      </c>
      <c r="B8" s="3417" t="n">
        <v>30.98185267680662</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0.01176</v>
      </c>
      <c r="K10" s="3417" t="n">
        <v>0.00490285</v>
      </c>
      <c r="L10" s="3417" t="n">
        <v>31.95599281985402</v>
      </c>
      <c r="M10" s="3417" t="n">
        <v>0.0168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195.99418331471216</v>
      </c>
      <c r="F17" s="3417" t="n">
        <v>23.5466666666667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174.1376514461161</v>
      </c>
      <c r="F18" s="3417" t="n">
        <v>23.5466666666667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0.34312412419603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21.5134077444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0.21666500410525</v>
      </c>
      <c r="E24" s="3417" t="s">
        <v>1185</v>
      </c>
      <c r="F24" s="3417" t="s">
        <v>2942</v>
      </c>
      <c r="G24" s="3417" t="s">
        <v>1185</v>
      </c>
      <c r="H24" s="3417" t="n">
        <v>9.5739846479E-4</v>
      </c>
      <c r="I24" s="3417" t="s">
        <v>1185</v>
      </c>
      <c r="J24" s="3417" t="s">
        <v>2962</v>
      </c>
      <c r="K24" s="3417" t="s">
        <v>2962</v>
      </c>
      <c r="L24" s="3417" t="n">
        <v>7.97832683234453</v>
      </c>
      <c r="M24" s="3417" t="n">
        <v>0.072779903</v>
      </c>
      <c r="N24" s="26"/>
    </row>
    <row r="25" spans="1:14" ht="12.75" customHeight="1" x14ac:dyDescent="0.15">
      <c r="A25" s="1087" t="s">
        <v>353</v>
      </c>
      <c r="B25" s="3416" t="s">
        <v>1185</v>
      </c>
      <c r="C25" s="3416" t="s">
        <v>1185</v>
      </c>
      <c r="D25" s="3416" t="s">
        <v>1185</v>
      </c>
      <c r="E25" s="3417" t="s">
        <v>1185</v>
      </c>
      <c r="F25" s="3417" t="s">
        <v>1185</v>
      </c>
      <c r="G25" s="3417" t="s">
        <v>1185</v>
      </c>
      <c r="H25" s="3417" t="n">
        <v>8.1939846479E-4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1.38E-4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0.21666500410525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7.97832683234453</v>
      </c>
      <c r="M28" s="3417" t="n">
        <v>0.072779903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728.3525290972407</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532.1475386452</v>
      </c>
      <c r="H10" s="3415" t="s">
        <v>2942</v>
      </c>
      <c r="I10" s="3416" t="s">
        <v>1185</v>
      </c>
      <c r="J10" s="3416" t="s">
        <v>1185</v>
      </c>
      <c r="K10" s="3416" t="s">
        <v>1185</v>
      </c>
      <c r="L10" s="3416" t="s">
        <v>1185</v>
      </c>
      <c r="M10" s="26"/>
      <c r="N10" s="26"/>
    </row>
    <row r="11" spans="1:14" ht="12" customHeight="1" x14ac:dyDescent="0.15">
      <c r="A11" s="1097" t="s">
        <v>317</v>
      </c>
      <c r="B11" s="3415" t="s">
        <v>2985</v>
      </c>
      <c r="C11" s="3415" t="n">
        <v>151.0954105441925</v>
      </c>
      <c r="D11" s="3418" t="n">
        <v>0.78481867564943</v>
      </c>
      <c r="E11" s="3416" t="s">
        <v>1185</v>
      </c>
      <c r="F11" s="3416" t="s">
        <v>1185</v>
      </c>
      <c r="G11" s="3415" t="n">
        <v>118.5825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77.62249045204064</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17.86610160439971</v>
      </c>
      <c r="D15" s="3418" t="n">
        <v>0.4152</v>
      </c>
      <c r="E15" s="3416" t="s">
        <v>1185</v>
      </c>
      <c r="F15" s="3416" t="s">
        <v>1185</v>
      </c>
      <c r="G15" s="3415" t="n">
        <v>7.41800538614676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159.6372187079688</v>
      </c>
      <c r="D17" s="3418" t="n">
        <v>0.4397</v>
      </c>
      <c r="E17" s="3416" t="s">
        <v>1185</v>
      </c>
      <c r="F17" s="3416" t="s">
        <v>1185</v>
      </c>
      <c r="G17" s="3415" t="n">
        <v>70.19248506589388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196.71133220492413</v>
      </c>
      <c r="H18" s="3418" t="n">
        <v>172.44186666666667</v>
      </c>
      <c r="I18" s="3418" t="n">
        <v>4.7440306</v>
      </c>
      <c r="J18" s="3418" t="s">
        <v>2944</v>
      </c>
      <c r="K18" s="3418" t="s">
        <v>2944</v>
      </c>
      <c r="L18" s="3418" t="s">
        <v>2944</v>
      </c>
      <c r="M18" s="26"/>
      <c r="N18" s="26"/>
    </row>
    <row r="19" spans="1:14" ht="12" customHeight="1" x14ac:dyDescent="0.15">
      <c r="A19" s="1097" t="s">
        <v>2092</v>
      </c>
      <c r="B19" s="3415" t="s">
        <v>2990</v>
      </c>
      <c r="C19" s="3415" t="n">
        <v>134.83256880733944</v>
      </c>
      <c r="D19" s="3418" t="n">
        <v>1.41241245016779</v>
      </c>
      <c r="E19" s="3418" t="s">
        <v>2962</v>
      </c>
      <c r="F19" s="3418" t="s">
        <v>2962</v>
      </c>
      <c r="G19" s="3415" t="n">
        <v>17.99733220492414</v>
      </c>
      <c r="H19" s="3415" t="n">
        <v>172.44186666666667</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4.7440306</v>
      </c>
      <c r="J31" s="3418" t="s">
        <v>2942</v>
      </c>
      <c r="K31" s="3416" t="s">
        <v>1185</v>
      </c>
      <c r="L31" s="3416" t="s">
        <v>1185</v>
      </c>
      <c r="M31" s="26"/>
      <c r="N31" s="26"/>
    </row>
    <row r="32" spans="1:14" ht="12" customHeight="1" x14ac:dyDescent="0.15">
      <c r="A32" s="849" t="s">
        <v>370</v>
      </c>
      <c r="B32" s="3415" t="s">
        <v>2992</v>
      </c>
      <c r="C32" s="3415" t="n">
        <v>2062.622</v>
      </c>
      <c r="D32" s="3418" t="s">
        <v>2944</v>
      </c>
      <c r="E32" s="3418" t="n">
        <v>0.0023</v>
      </c>
      <c r="F32" s="3416" t="s">
        <v>1185</v>
      </c>
      <c r="G32" s="3415" t="s">
        <v>2962</v>
      </c>
      <c r="H32" s="3415" t="s">
        <v>2942</v>
      </c>
      <c r="I32" s="3415" t="n">
        <v>4.7440306</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177.284</v>
      </c>
      <c r="H39" s="3418" t="s">
        <v>2942</v>
      </c>
      <c r="I39" s="3418" t="s">
        <v>2962</v>
      </c>
      <c r="J39" s="3418" t="s">
        <v>2944</v>
      </c>
      <c r="K39" s="3418" t="s">
        <v>2962</v>
      </c>
      <c r="L39" s="3418" t="s">
        <v>2944</v>
      </c>
      <c r="M39" s="26"/>
      <c r="N39" s="26"/>
    </row>
    <row r="40" spans="1:14" ht="12" customHeight="1" x14ac:dyDescent="0.15">
      <c r="A40" s="3430" t="s">
        <v>2993</v>
      </c>
      <c r="B40" s="3415" t="s">
        <v>2994</v>
      </c>
      <c r="C40" s="3415" t="n">
        <v>27.34714285714286</v>
      </c>
      <c r="D40" s="3418" t="n">
        <v>6.4827247557854</v>
      </c>
      <c r="E40" s="3418" t="s">
        <v>2962</v>
      </c>
      <c r="F40" s="3418" t="s">
        <v>2962</v>
      </c>
      <c r="G40" s="3415" t="n">
        <v>177.284</v>
      </c>
      <c r="H40" s="3415" t="s">
        <v>2942</v>
      </c>
      <c r="I40" s="3415" t="s">
        <v>2962</v>
      </c>
      <c r="J40" s="3415" t="s">
        <v>2962</v>
      </c>
      <c r="K40" s="3415" t="s">
        <v>2962</v>
      </c>
      <c r="L40" s="3415" t="s">
        <v>2962</v>
      </c>
      <c r="M40" s="26"/>
      <c r="N40" s="26"/>
    </row>
    <row r="41">
      <c r="A41" s="3430" t="s">
        <v>2995</v>
      </c>
      <c r="B41" s="3415" t="s">
        <v>2996</v>
      </c>
      <c r="C41" s="3415" t="n">
        <v>2192.59</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43.46</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622.7666666666667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1985.8944197244862</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1441.9684197244862</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1441.9684197244862</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328.019</v>
      </c>
      <c r="D18" s="3418" t="n">
        <v>1.65272743347184</v>
      </c>
      <c r="E18" s="3416" t="s">
        <v>1185</v>
      </c>
      <c r="F18" s="3416" t="s">
        <v>1185</v>
      </c>
      <c r="G18" s="3415" t="n">
        <v>542.126</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33.32916467680662</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52.15800113940508</v>
      </c>
      <c r="D24" s="3418" t="n">
        <v>0.594</v>
      </c>
      <c r="E24" s="3418" t="s">
        <v>2962</v>
      </c>
      <c r="F24" s="3418" t="s">
        <v>2962</v>
      </c>
      <c r="G24" s="3415" t="n">
        <v>30.98185267680662</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140.0</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58.16</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0.21666500410525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0.21666500410525</v>
      </c>
      <c r="L36" s="3418" t="s">
        <v>2942</v>
      </c>
      <c r="M36" s="26"/>
      <c r="N36" s="26"/>
      <c r="O36" s="26"/>
    </row>
    <row r="37" spans="1:15" ht="12" customHeight="1" x14ac:dyDescent="0.15">
      <c r="A37" s="805" t="s">
        <v>384</v>
      </c>
      <c r="B37" s="3415" t="s">
        <v>3017</v>
      </c>
      <c r="C37" s="3415" t="n">
        <v>0.21110949117947</v>
      </c>
      <c r="D37" s="3416" t="s">
        <v>1185</v>
      </c>
      <c r="E37" s="3416" t="s">
        <v>1185</v>
      </c>
      <c r="F37" s="3418" t="n">
        <v>1.02631578947371</v>
      </c>
      <c r="G37" s="3416" t="s">
        <v>1185</v>
      </c>
      <c r="H37" s="3416" t="s">
        <v>1185</v>
      </c>
      <c r="I37" s="3416" t="s">
        <v>1185</v>
      </c>
      <c r="J37" s="3416" t="s">
        <v>1185</v>
      </c>
      <c r="K37" s="3415" t="n">
        <v>0.21666500410525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3360.02171705833</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710.4479</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127.11441939552888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1.10932449230769</v>
      </c>
      <c r="D7" s="3417" t="s">
        <v>2962</v>
      </c>
      <c r="E7" s="3417" t="s">
        <v>2944</v>
      </c>
      <c r="F7" s="3417" t="n">
        <v>4.70078923076923</v>
      </c>
      <c r="G7" s="3417" t="s">
        <v>2962</v>
      </c>
      <c r="H7" s="3417" t="n">
        <v>94.15237150385742</v>
      </c>
      <c r="I7" s="3417" t="s">
        <v>2962</v>
      </c>
      <c r="J7" s="3417" t="n">
        <v>9.75484</v>
      </c>
      <c r="K7" s="3417" t="s">
        <v>2962</v>
      </c>
      <c r="L7" s="3417" t="n">
        <v>1.6732</v>
      </c>
      <c r="M7" s="3417" t="s">
        <v>2962</v>
      </c>
      <c r="N7" s="3417" t="n">
        <v>0.1065602870174</v>
      </c>
      <c r="O7" s="3417" t="s">
        <v>2962</v>
      </c>
      <c r="P7" s="3417" t="s">
        <v>2962</v>
      </c>
      <c r="Q7" s="3417" t="s">
        <v>2962</v>
      </c>
      <c r="R7" s="3417" t="s">
        <v>2962</v>
      </c>
      <c r="S7" s="3417" t="s">
        <v>2944</v>
      </c>
      <c r="T7" s="3417" t="s">
        <v>2944</v>
      </c>
      <c r="U7" s="3417" t="s">
        <v>2962</v>
      </c>
      <c r="V7" s="3416" t="s">
        <v>1185</v>
      </c>
      <c r="W7" s="3417" t="n">
        <v>7.74</v>
      </c>
      <c r="X7" s="3417" t="n">
        <v>0.94</v>
      </c>
      <c r="Y7" s="3417" t="n">
        <v>2.66666666666667</v>
      </c>
      <c r="Z7" s="3417" t="s">
        <v>2962</v>
      </c>
      <c r="AA7" s="3417" t="s">
        <v>2962</v>
      </c>
      <c r="AB7" s="3417" t="s">
        <v>2962</v>
      </c>
      <c r="AC7" s="3417" t="s">
        <v>2962</v>
      </c>
      <c r="AD7" s="3417" t="s">
        <v>2962</v>
      </c>
      <c r="AE7" s="3417" t="s">
        <v>2962</v>
      </c>
      <c r="AF7" s="3417" t="s">
        <v>2962</v>
      </c>
      <c r="AG7" s="3416" t="s">
        <v>1185</v>
      </c>
      <c r="AH7" s="3417" t="s">
        <v>2962</v>
      </c>
      <c r="AI7" s="3417" t="n">
        <v>1.07739846479</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7.74</v>
      </c>
      <c r="X13" s="3417" t="n">
        <v>0.94</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7.74</v>
      </c>
      <c r="X14" s="3417" t="n">
        <v>0.94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1.10932449230769</v>
      </c>
      <c r="D23" s="3417" t="s">
        <v>1185</v>
      </c>
      <c r="E23" s="3417" t="s">
        <v>2942</v>
      </c>
      <c r="F23" s="3417" t="n">
        <v>4.70078923076923</v>
      </c>
      <c r="G23" s="3417" t="s">
        <v>1185</v>
      </c>
      <c r="H23" s="3417" t="n">
        <v>94.15237150385742</v>
      </c>
      <c r="I23" s="3417" t="s">
        <v>1185</v>
      </c>
      <c r="J23" s="3417" t="n">
        <v>9.75484</v>
      </c>
      <c r="K23" s="3417" t="s">
        <v>1185</v>
      </c>
      <c r="L23" s="3417" t="n">
        <v>1.6732</v>
      </c>
      <c r="M23" s="3417" t="s">
        <v>1185</v>
      </c>
      <c r="N23" s="3417" t="n">
        <v>0.1065602870174</v>
      </c>
      <c r="O23" s="3417" t="s">
        <v>1185</v>
      </c>
      <c r="P23" s="3417" t="s">
        <v>1185</v>
      </c>
      <c r="Q23" s="3417" t="s">
        <v>1185</v>
      </c>
      <c r="R23" s="3417" t="s">
        <v>1185</v>
      </c>
      <c r="S23" s="3417" t="s">
        <v>2944</v>
      </c>
      <c r="T23" s="3417" t="s">
        <v>2944</v>
      </c>
      <c r="U23" s="3417" t="s">
        <v>1185</v>
      </c>
      <c r="V23" s="3416" t="s">
        <v>1185</v>
      </c>
      <c r="W23" s="3417" t="s">
        <v>1185</v>
      </c>
      <c r="X23" s="3417" t="s">
        <v>2942</v>
      </c>
      <c r="Y23" s="3417" t="n">
        <v>2.66666666666667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1.10932449230769</v>
      </c>
      <c r="D24" s="3417" t="s">
        <v>1185</v>
      </c>
      <c r="E24" s="3417" t="s">
        <v>1185</v>
      </c>
      <c r="F24" s="3417" t="n">
        <v>4.70078923076923</v>
      </c>
      <c r="G24" s="3417" t="s">
        <v>1185</v>
      </c>
      <c r="H24" s="3417" t="n">
        <v>79.10803042385743</v>
      </c>
      <c r="I24" s="3417" t="s">
        <v>1185</v>
      </c>
      <c r="J24" s="3417" t="n">
        <v>9.75484</v>
      </c>
      <c r="K24" s="3417" t="s">
        <v>1185</v>
      </c>
      <c r="L24" s="3417" t="n">
        <v>1.6732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2.66666666666667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0.1065602870174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15.04434108</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0.95739846479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0.81939846479355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0.138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0.74879403230769</v>
      </c>
      <c r="D37" s="3417" t="s">
        <v>2962</v>
      </c>
      <c r="E37" s="3417" t="s">
        <v>2944</v>
      </c>
      <c r="F37" s="3417" t="n">
        <v>16.4527623076923</v>
      </c>
      <c r="G37" s="3417" t="s">
        <v>2962</v>
      </c>
      <c r="H37" s="3417" t="n">
        <v>134.63789125051613</v>
      </c>
      <c r="I37" s="3417" t="s">
        <v>2962</v>
      </c>
      <c r="J37" s="3417" t="n">
        <v>43.6041348</v>
      </c>
      <c r="K37" s="3417" t="s">
        <v>2962</v>
      </c>
      <c r="L37" s="3417" t="n">
        <v>0.2074768</v>
      </c>
      <c r="M37" s="3417" t="s">
        <v>2962</v>
      </c>
      <c r="N37" s="3417" t="n">
        <v>0.34312412419603</v>
      </c>
      <c r="O37" s="3417" t="s">
        <v>2962</v>
      </c>
      <c r="P37" s="3417" t="s">
        <v>2962</v>
      </c>
      <c r="Q37" s="3417" t="s">
        <v>2962</v>
      </c>
      <c r="R37" s="3417" t="s">
        <v>2962</v>
      </c>
      <c r="S37" s="3417" t="s">
        <v>2944</v>
      </c>
      <c r="T37" s="3417" t="s">
        <v>2944</v>
      </c>
      <c r="U37" s="3417" t="s">
        <v>2962</v>
      </c>
      <c r="V37" s="3416" t="s">
        <v>1185</v>
      </c>
      <c r="W37" s="3417" t="n">
        <v>57.19860000000001</v>
      </c>
      <c r="X37" s="3417" t="n">
        <v>11.468</v>
      </c>
      <c r="Y37" s="3417" t="n">
        <v>23.5466666666667</v>
      </c>
      <c r="Z37" s="3417" t="s">
        <v>2962</v>
      </c>
      <c r="AA37" s="3417" t="s">
        <v>2962</v>
      </c>
      <c r="AB37" s="3417" t="s">
        <v>2962</v>
      </c>
      <c r="AC37" s="3417" t="s">
        <v>2962</v>
      </c>
      <c r="AD37" s="3417" t="s">
        <v>2962</v>
      </c>
      <c r="AE37" s="3417" t="s">
        <v>2962</v>
      </c>
      <c r="AF37" s="3417" t="s">
        <v>2962</v>
      </c>
      <c r="AG37" s="3416" t="s">
        <v>1185</v>
      </c>
      <c r="AH37" s="3417" t="s">
        <v>2962</v>
      </c>
      <c r="AI37" s="3417" t="n">
        <v>24.564684997212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57.19860000000001</v>
      </c>
      <c r="X39" s="3417" t="n">
        <v>11.468</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0.74879403230769</v>
      </c>
      <c r="D41" s="3417" t="s">
        <v>1185</v>
      </c>
      <c r="E41" s="3417" t="s">
        <v>2942</v>
      </c>
      <c r="F41" s="3417" t="n">
        <v>16.4527623076923</v>
      </c>
      <c r="G41" s="3417" t="s">
        <v>1185</v>
      </c>
      <c r="H41" s="3417" t="n">
        <v>134.63789125051613</v>
      </c>
      <c r="I41" s="3417" t="s">
        <v>1185</v>
      </c>
      <c r="J41" s="3417" t="n">
        <v>43.6041348</v>
      </c>
      <c r="K41" s="3417" t="s">
        <v>1185</v>
      </c>
      <c r="L41" s="3417" t="n">
        <v>0.2074768</v>
      </c>
      <c r="M41" s="3417" t="s">
        <v>1185</v>
      </c>
      <c r="N41" s="3417" t="n">
        <v>0.34312412419603</v>
      </c>
      <c r="O41" s="3417" t="s">
        <v>1185</v>
      </c>
      <c r="P41" s="3417" t="s">
        <v>1185</v>
      </c>
      <c r="Q41" s="3417" t="s">
        <v>1185</v>
      </c>
      <c r="R41" s="3417" t="s">
        <v>1185</v>
      </c>
      <c r="S41" s="3417" t="s">
        <v>2944</v>
      </c>
      <c r="T41" s="3417" t="s">
        <v>2944</v>
      </c>
      <c r="U41" s="3417" t="s">
        <v>1185</v>
      </c>
      <c r="V41" s="3416" t="s">
        <v>1185</v>
      </c>
      <c r="W41" s="3417" t="s">
        <v>1185</v>
      </c>
      <c r="X41" s="3417" t="s">
        <v>2942</v>
      </c>
      <c r="Y41" s="3417" t="n">
        <v>23.5466666666667</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21.828684997212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27619.536912753283</v>
      </c>
      <c r="C7" s="3417" t="n">
        <v>49.65015092691033</v>
      </c>
      <c r="D7" s="3417" t="n">
        <v>0.96363339160525</v>
      </c>
      <c r="E7" s="3417" t="n">
        <v>132.98899578634314</v>
      </c>
      <c r="F7" s="3417" t="n">
        <v>614.3857739622946</v>
      </c>
      <c r="G7" s="3417" t="n">
        <v>124.22950127344063</v>
      </c>
      <c r="H7" s="3417" t="n">
        <v>51.22986850386561</v>
      </c>
    </row>
    <row r="8" spans="1:8" ht="12.75" customHeight="1" x14ac:dyDescent="0.15">
      <c r="A8" s="718" t="s">
        <v>17</v>
      </c>
      <c r="B8" s="3417" t="n">
        <v>27003.80164091383</v>
      </c>
      <c r="C8" s="3417" t="n">
        <v>6.6944927617194</v>
      </c>
      <c r="D8" s="3417" t="n">
        <v>0.96345874246525</v>
      </c>
      <c r="E8" s="3417" t="n">
        <v>132.98899578634314</v>
      </c>
      <c r="F8" s="3417" t="n">
        <v>614.3857739622946</v>
      </c>
      <c r="G8" s="3417" t="n">
        <v>107.6830205361516</v>
      </c>
      <c r="H8" s="3417" t="n">
        <v>48.21023250386561</v>
      </c>
    </row>
    <row r="9" spans="1:8" ht="12" customHeight="1" x14ac:dyDescent="0.15">
      <c r="A9" s="711" t="s">
        <v>18</v>
      </c>
      <c r="B9" s="3417" t="n">
        <v>6743.707015172862</v>
      </c>
      <c r="C9" s="3417" t="n">
        <v>0.11308183158625</v>
      </c>
      <c r="D9" s="3417" t="n">
        <v>0.02813710697764</v>
      </c>
      <c r="E9" s="3417" t="n">
        <v>25.56321099573528</v>
      </c>
      <c r="F9" s="3417" t="n">
        <v>2.91895676284829</v>
      </c>
      <c r="G9" s="3417" t="n">
        <v>0.53691712078095</v>
      </c>
      <c r="H9" s="3417" t="n">
        <v>9.89130114697412</v>
      </c>
    </row>
    <row r="10" spans="1:8" ht="12" customHeight="1" x14ac:dyDescent="0.15">
      <c r="A10" s="713" t="s">
        <v>19</v>
      </c>
      <c r="B10" s="3417" t="n">
        <v>5667.51070320054</v>
      </c>
      <c r="C10" s="3417" t="n">
        <v>0.09113889656605</v>
      </c>
      <c r="D10" s="3417" t="n">
        <v>0.02508822747804</v>
      </c>
      <c r="E10" s="3415" t="n">
        <v>21.7296768360084</v>
      </c>
      <c r="F10" s="3415" t="n">
        <v>2.63508011217021</v>
      </c>
      <c r="G10" s="3415" t="n">
        <v>0.45568864559932</v>
      </c>
      <c r="H10" s="3415" t="n">
        <v>4.65020466107224</v>
      </c>
    </row>
    <row r="11" spans="1:8" ht="12" customHeight="1" x14ac:dyDescent="0.15">
      <c r="A11" s="713" t="s">
        <v>20</v>
      </c>
      <c r="B11" s="3417" t="n">
        <v>833.090785</v>
      </c>
      <c r="C11" s="3417" t="n">
        <v>0.017737418799</v>
      </c>
      <c r="D11" s="3417" t="n">
        <v>0.00262832787748</v>
      </c>
      <c r="E11" s="3415" t="n">
        <v>2.78215510442669</v>
      </c>
      <c r="F11" s="3415" t="n">
        <v>0.20817735869647</v>
      </c>
      <c r="G11" s="3415" t="n">
        <v>0.06020089407563</v>
      </c>
      <c r="H11" s="3415" t="n">
        <v>5.24109648590188</v>
      </c>
    </row>
    <row r="12" spans="1:8" ht="12.75" customHeight="1" x14ac:dyDescent="0.15">
      <c r="A12" s="713" t="s">
        <v>21</v>
      </c>
      <c r="B12" s="3417" t="n">
        <v>243.105526972323</v>
      </c>
      <c r="C12" s="3417" t="n">
        <v>0.0042055162212</v>
      </c>
      <c r="D12" s="3417" t="n">
        <v>4.2055162212E-4</v>
      </c>
      <c r="E12" s="3415" t="n">
        <v>1.05137905530019</v>
      </c>
      <c r="F12" s="3415" t="n">
        <v>0.07569929198161</v>
      </c>
      <c r="G12" s="3415" t="n">
        <v>0.021027581106</v>
      </c>
      <c r="H12" s="3415" t="s">
        <v>2942</v>
      </c>
    </row>
    <row r="13" spans="1:8" ht="12" customHeight="1" x14ac:dyDescent="0.15">
      <c r="A13" s="719" t="s">
        <v>22</v>
      </c>
      <c r="B13" s="3417" t="n">
        <v>5729.202400025449</v>
      </c>
      <c r="C13" s="3417" t="n">
        <v>1.11929607135179</v>
      </c>
      <c r="D13" s="3417" t="n">
        <v>0.17983981065809</v>
      </c>
      <c r="E13" s="3417" t="n">
        <v>25.95938858492701</v>
      </c>
      <c r="F13" s="3417" t="n">
        <v>22.65615429294996</v>
      </c>
      <c r="G13" s="3417" t="n">
        <v>2.91546989986313</v>
      </c>
      <c r="H13" s="3417" t="n">
        <v>21.99994598916378</v>
      </c>
    </row>
    <row r="14" spans="1:8" ht="12" customHeight="1" x14ac:dyDescent="0.15">
      <c r="A14" s="713" t="s">
        <v>23</v>
      </c>
      <c r="B14" s="3417" t="n">
        <v>128.030446496809</v>
      </c>
      <c r="C14" s="3417" t="n">
        <v>0.00221155074612</v>
      </c>
      <c r="D14" s="3417" t="n">
        <v>2.2115507461E-4</v>
      </c>
      <c r="E14" s="3415" t="n">
        <v>0.55288768653068</v>
      </c>
      <c r="F14" s="3415" t="n">
        <v>0.03980791343021</v>
      </c>
      <c r="G14" s="3415" t="n">
        <v>0.01105775373061</v>
      </c>
      <c r="H14" s="3415" t="s">
        <v>2942</v>
      </c>
    </row>
    <row r="15" spans="1:8" ht="12" customHeight="1" x14ac:dyDescent="0.15">
      <c r="A15" s="713" t="s">
        <v>24</v>
      </c>
      <c r="B15" s="3417" t="n">
        <v>47.0387177580152</v>
      </c>
      <c r="C15" s="3417" t="n">
        <v>0.00155054974786</v>
      </c>
      <c r="D15" s="3417" t="n">
        <v>2.7004660045E-4</v>
      </c>
      <c r="E15" s="3415" t="n">
        <v>0.16046891338723</v>
      </c>
      <c r="F15" s="3415" t="n">
        <v>0.08120650532691</v>
      </c>
      <c r="G15" s="3415" t="n">
        <v>0.01686496087616</v>
      </c>
      <c r="H15" s="3415" t="n">
        <v>0.01875635834736</v>
      </c>
    </row>
    <row r="16" spans="1:8" ht="12" customHeight="1" x14ac:dyDescent="0.15">
      <c r="A16" s="713" t="s">
        <v>25</v>
      </c>
      <c r="B16" s="3417" t="n">
        <v>1882.361987471103</v>
      </c>
      <c r="C16" s="3417" t="n">
        <v>0.03039220229204</v>
      </c>
      <c r="D16" s="3417" t="n">
        <v>0.00307454189704</v>
      </c>
      <c r="E16" s="3415" t="n">
        <v>7.50756014178794</v>
      </c>
      <c r="F16" s="3415" t="n">
        <v>0.55254693559473</v>
      </c>
      <c r="G16" s="3415" t="n">
        <v>0.15260307554603</v>
      </c>
      <c r="H16" s="3415" t="n">
        <v>0.01404172014844</v>
      </c>
    </row>
    <row r="17" spans="1:8" ht="12" customHeight="1" x14ac:dyDescent="0.15">
      <c r="A17" s="713" t="s">
        <v>26</v>
      </c>
      <c r="B17" s="3417" t="n">
        <v>545.6756382389324</v>
      </c>
      <c r="C17" s="3417" t="n">
        <v>0.86016699650171</v>
      </c>
      <c r="D17" s="3417" t="n">
        <v>0.12767365107536</v>
      </c>
      <c r="E17" s="3415" t="n">
        <v>4.34781228961907</v>
      </c>
      <c r="F17" s="3415" t="n">
        <v>19.4221509449006</v>
      </c>
      <c r="G17" s="3415" t="n">
        <v>1.68820176695771</v>
      </c>
      <c r="H17" s="3415" t="n">
        <v>11.557342115783</v>
      </c>
    </row>
    <row r="18" spans="1:8" ht="12" customHeight="1" x14ac:dyDescent="0.15">
      <c r="A18" s="713" t="s">
        <v>27</v>
      </c>
      <c r="B18" s="3417" t="n">
        <v>1600.913687112784</v>
      </c>
      <c r="C18" s="3417" t="n">
        <v>0.11163435294309</v>
      </c>
      <c r="D18" s="3417" t="n">
        <v>0.01583900091778</v>
      </c>
      <c r="E18" s="3415" t="n">
        <v>5.92515217417767</v>
      </c>
      <c r="F18" s="3415" t="n">
        <v>0.44769579957792</v>
      </c>
      <c r="G18" s="3415" t="n">
        <v>0.26470787134702</v>
      </c>
      <c r="H18" s="3415" t="n">
        <v>4.41708598845895</v>
      </c>
    </row>
    <row r="19" spans="1:8" ht="12.75" customHeight="1" x14ac:dyDescent="0.15">
      <c r="A19" s="713" t="s">
        <v>28</v>
      </c>
      <c r="B19" s="3417" t="n">
        <v>564.4285782813707</v>
      </c>
      <c r="C19" s="3417" t="n">
        <v>0.04941789461167</v>
      </c>
      <c r="D19" s="3417" t="n">
        <v>0.00735730914535</v>
      </c>
      <c r="E19" s="3415" t="n">
        <v>2.13320963407369</v>
      </c>
      <c r="F19" s="3415" t="n">
        <v>0.08982614704171</v>
      </c>
      <c r="G19" s="3415" t="n">
        <v>0.1020635366159</v>
      </c>
      <c r="H19" s="3415" t="n">
        <v>3.26224637615147</v>
      </c>
    </row>
    <row r="20" spans="1:8" ht="13" x14ac:dyDescent="0.15">
      <c r="A20" s="720" t="s">
        <v>29</v>
      </c>
      <c r="B20" s="3417" t="n">
        <v>960.7533446664341</v>
      </c>
      <c r="C20" s="3417" t="n">
        <v>0.0639225245093</v>
      </c>
      <c r="D20" s="3417" t="n">
        <v>0.0254041059475</v>
      </c>
      <c r="E20" s="3415" t="n">
        <v>5.33229774535073</v>
      </c>
      <c r="F20" s="3415" t="n">
        <v>2.02292004707788</v>
      </c>
      <c r="G20" s="3415" t="n">
        <v>0.6799709347897</v>
      </c>
      <c r="H20" s="3415" t="n">
        <v>2.73047343027456</v>
      </c>
    </row>
    <row r="21" spans="1:8" ht="12" customHeight="1" x14ac:dyDescent="0.15">
      <c r="A21" s="719" t="s">
        <v>30</v>
      </c>
      <c r="B21" s="3417" t="n">
        <v>10868.588364366553</v>
      </c>
      <c r="C21" s="3417" t="n">
        <v>2.40850249551728</v>
      </c>
      <c r="D21" s="3417" t="n">
        <v>0.56310245628643</v>
      </c>
      <c r="E21" s="3417" t="n">
        <v>60.12434208080465</v>
      </c>
      <c r="F21" s="3417" t="n">
        <v>440.5043635688921</v>
      </c>
      <c r="G21" s="3417" t="n">
        <v>87.25098433954334</v>
      </c>
      <c r="H21" s="3417" t="n">
        <v>7.68580101044977</v>
      </c>
    </row>
    <row r="22" spans="1:8" ht="12" customHeight="1" x14ac:dyDescent="0.15">
      <c r="A22" s="713" t="s">
        <v>31</v>
      </c>
      <c r="B22" s="3417" t="n">
        <v>1076.994426812024</v>
      </c>
      <c r="C22" s="3417" t="n">
        <v>0.00751581724056</v>
      </c>
      <c r="D22" s="3417" t="n">
        <v>0.0300632689622</v>
      </c>
      <c r="E22" s="3415" t="n">
        <v>4.359173999519</v>
      </c>
      <c r="F22" s="3415" t="n">
        <v>1.803796137732</v>
      </c>
      <c r="G22" s="3415" t="n">
        <v>0.2705694206598</v>
      </c>
      <c r="H22" s="3415" t="n">
        <v>0.06820160835345</v>
      </c>
    </row>
    <row r="23" spans="1:8" ht="12" customHeight="1" x14ac:dyDescent="0.15">
      <c r="A23" s="713" t="s">
        <v>32</v>
      </c>
      <c r="B23" s="3417" t="n">
        <v>9368.05792470371</v>
      </c>
      <c r="C23" s="3417" t="n">
        <v>2.37083760389587</v>
      </c>
      <c r="D23" s="3417" t="n">
        <v>0.45755342574304</v>
      </c>
      <c r="E23" s="3415" t="n">
        <v>49.2400655425481</v>
      </c>
      <c r="F23" s="3415" t="n">
        <v>437.353901623594</v>
      </c>
      <c r="G23" s="3415" t="n">
        <v>86.5567057526602</v>
      </c>
      <c r="H23" s="3415" t="n">
        <v>4.98095189571117</v>
      </c>
    </row>
    <row r="24" spans="1:8" ht="12" customHeight="1" x14ac:dyDescent="0.15">
      <c r="A24" s="713" t="s">
        <v>33</v>
      </c>
      <c r="B24" s="3417" t="n">
        <v>177.677963271825</v>
      </c>
      <c r="C24" s="3417" t="n">
        <v>0.01004022934973</v>
      </c>
      <c r="D24" s="3417" t="n">
        <v>0.06919290588009</v>
      </c>
      <c r="E24" s="3415" t="n">
        <v>1.63788801681192</v>
      </c>
      <c r="F24" s="3415" t="n">
        <v>0.77176702712408</v>
      </c>
      <c r="G24" s="3415" t="n">
        <v>0.25886856395698</v>
      </c>
      <c r="H24" s="3415" t="n">
        <v>0.26585461396174</v>
      </c>
    </row>
    <row r="25" spans="1:8" ht="12" customHeight="1" x14ac:dyDescent="0.15">
      <c r="A25" s="713" t="s">
        <v>34</v>
      </c>
      <c r="B25" s="3417" t="n">
        <v>222.1380495789953</v>
      </c>
      <c r="C25" s="3417" t="n">
        <v>0.01969911449332</v>
      </c>
      <c r="D25" s="3417" t="n">
        <v>0.00625188264732</v>
      </c>
      <c r="E25" s="3415" t="n">
        <v>4.80936571974345</v>
      </c>
      <c r="F25" s="3415" t="n">
        <v>0.55605117570315</v>
      </c>
      <c r="G25" s="3415" t="n">
        <v>0.16279194957735</v>
      </c>
      <c r="H25" s="3415" t="n">
        <v>2.37079289242341</v>
      </c>
    </row>
    <row r="26" spans="1:8" ht="12" customHeight="1" x14ac:dyDescent="0.15">
      <c r="A26" s="713" t="s">
        <v>35</v>
      </c>
      <c r="B26" s="3417" t="n">
        <v>23.72</v>
      </c>
      <c r="C26" s="3417" t="n">
        <v>4.097305378E-4</v>
      </c>
      <c r="D26" s="3417" t="n">
        <v>4.097305378E-5</v>
      </c>
      <c r="E26" s="3415" t="n">
        <v>0.07784880218218</v>
      </c>
      <c r="F26" s="3415" t="n">
        <v>0.01884760473884</v>
      </c>
      <c r="G26" s="3415" t="n">
        <v>0.002048652689</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328019.0</v>
      </c>
      <c r="E20" s="3418" t="n">
        <v>0.0235961941229</v>
      </c>
      <c r="F20" s="3415" t="n">
        <v>7.74</v>
      </c>
      <c r="G20" s="3415" t="s">
        <v>2942</v>
      </c>
    </row>
    <row r="21">
      <c r="A21" s="3438" t="s">
        <v>3031</v>
      </c>
      <c r="B21" s="3418" t="s">
        <v>3031</v>
      </c>
      <c r="C21" s="3415" t="s">
        <v>2761</v>
      </c>
      <c r="D21" s="3415" t="n">
        <v>328019.0</v>
      </c>
      <c r="E21" s="3418" t="n">
        <v>0.00286568765834</v>
      </c>
      <c r="F21" s="3415" t="n">
        <v>0.94</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9.62632</v>
      </c>
      <c r="D14" s="3415" t="n">
        <v>37.08298879429581</v>
      </c>
      <c r="E14" s="3415" t="s">
        <v>2942</v>
      </c>
      <c r="F14" s="3418" t="n">
        <v>3.0</v>
      </c>
      <c r="G14" s="3418" t="n">
        <v>6.987744480697</v>
      </c>
      <c r="H14" s="3418" t="s">
        <v>2942</v>
      </c>
      <c r="I14" s="3415" t="n">
        <v>0.2887896</v>
      </c>
      <c r="J14" s="3415" t="n">
        <v>2.59126450275093</v>
      </c>
      <c r="K14" s="3415" t="s">
        <v>2942</v>
      </c>
      <c r="L14" s="3415" t="s">
        <v>2942</v>
      </c>
    </row>
    <row r="15">
      <c r="A15" s="3438" t="s">
        <v>395</v>
      </c>
      <c r="B15" s="3418" t="s">
        <v>395</v>
      </c>
      <c r="C15" s="3415" t="n">
        <v>41.35312</v>
      </c>
      <c r="D15" s="3415" t="n">
        <v>164.05918611736413</v>
      </c>
      <c r="E15" s="3415" t="s">
        <v>2942</v>
      </c>
      <c r="F15" s="3418" t="n">
        <v>3.0</v>
      </c>
      <c r="G15" s="3418" t="n">
        <v>25.728555829304</v>
      </c>
      <c r="H15" s="3418" t="s">
        <v>2942</v>
      </c>
      <c r="I15" s="3415" t="n">
        <v>1.2405936</v>
      </c>
      <c r="J15" s="3415" t="n">
        <v>42.2100592933079</v>
      </c>
      <c r="K15" s="3415" t="s">
        <v>2942</v>
      </c>
      <c r="L15" s="3415" t="s">
        <v>2942</v>
      </c>
    </row>
    <row r="16">
      <c r="A16" s="3438" t="s">
        <v>397</v>
      </c>
      <c r="B16" s="3418" t="s">
        <v>397</v>
      </c>
      <c r="C16" s="3415" t="n">
        <v>11.37656</v>
      </c>
      <c r="D16" s="3415" t="n">
        <v>43.8253503932587</v>
      </c>
      <c r="E16" s="3415" t="s">
        <v>2942</v>
      </c>
      <c r="F16" s="3418" t="n">
        <v>3.0</v>
      </c>
      <c r="G16" s="3418" t="n">
        <v>19.283056779165</v>
      </c>
      <c r="H16" s="3418" t="s">
        <v>2942</v>
      </c>
      <c r="I16" s="3415" t="n">
        <v>0.3412968</v>
      </c>
      <c r="J16" s="3415" t="n">
        <v>8.4508672</v>
      </c>
      <c r="K16" s="3415" t="s">
        <v>2942</v>
      </c>
      <c r="L16" s="3415" t="s">
        <v>2942</v>
      </c>
    </row>
    <row r="17">
      <c r="A17" s="3438" t="s">
        <v>399</v>
      </c>
      <c r="B17" s="3418" t="s">
        <v>399</v>
      </c>
      <c r="C17" s="3415" t="s">
        <v>2942</v>
      </c>
      <c r="D17" s="3415" t="n">
        <v>1.6732</v>
      </c>
      <c r="E17" s="3415" t="s">
        <v>2942</v>
      </c>
      <c r="F17" s="3418" t="s">
        <v>2942</v>
      </c>
      <c r="G17" s="3418" t="n">
        <v>100.0</v>
      </c>
      <c r="H17" s="3418" t="s">
        <v>2942</v>
      </c>
      <c r="I17" s="3415" t="s">
        <v>2942</v>
      </c>
      <c r="J17" s="3415" t="n">
        <v>1.6732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2.66666666666667</v>
      </c>
      <c r="E19" s="3415" t="s">
        <v>2942</v>
      </c>
      <c r="F19" s="3418" t="s">
        <v>2942</v>
      </c>
      <c r="G19" s="3418" t="n">
        <v>100.0</v>
      </c>
      <c r="H19" s="3418" t="s">
        <v>2942</v>
      </c>
      <c r="I19" s="3415" t="s">
        <v>2942</v>
      </c>
      <c r="J19" s="3415" t="n">
        <v>2.66666666666667</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23.46386834971409</v>
      </c>
      <c r="D21" s="3415" t="n">
        <v>56.14518993632358</v>
      </c>
      <c r="E21" s="3415" t="s">
        <v>2942</v>
      </c>
      <c r="F21" s="3418" t="n">
        <v>2.0</v>
      </c>
      <c r="G21" s="3418" t="n">
        <v>0.3</v>
      </c>
      <c r="H21" s="3418" t="s">
        <v>2942</v>
      </c>
      <c r="I21" s="3415" t="n">
        <v>0.46927736699428</v>
      </c>
      <c r="J21" s="3415" t="n">
        <v>0.16843556980897</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1.76</v>
      </c>
      <c r="D24" s="3415" t="n">
        <v>3.08</v>
      </c>
      <c r="E24" s="3415" t="s">
        <v>2942</v>
      </c>
      <c r="F24" s="3418" t="n">
        <v>2.0</v>
      </c>
      <c r="G24" s="3418" t="n">
        <v>15.0</v>
      </c>
      <c r="H24" s="3418" t="s">
        <v>2942</v>
      </c>
      <c r="I24" s="3415" t="n">
        <v>0.0352</v>
      </c>
      <c r="J24" s="3415" t="n">
        <v>0.462</v>
      </c>
      <c r="K24" s="3415" t="s">
        <v>2942</v>
      </c>
      <c r="L24" s="3415" t="s">
        <v>2942</v>
      </c>
    </row>
    <row r="25">
      <c r="A25" s="3438" t="s">
        <v>395</v>
      </c>
      <c r="B25" s="3418" t="s">
        <v>395</v>
      </c>
      <c r="C25" s="3415" t="n">
        <v>20.16</v>
      </c>
      <c r="D25" s="3415" t="n">
        <v>83.27999999999999</v>
      </c>
      <c r="E25" s="3415" t="s">
        <v>2942</v>
      </c>
      <c r="F25" s="3418" t="n">
        <v>2.0</v>
      </c>
      <c r="G25" s="3418" t="n">
        <v>15.0</v>
      </c>
      <c r="H25" s="3418" t="s">
        <v>2942</v>
      </c>
      <c r="I25" s="3415" t="n">
        <v>0.4032</v>
      </c>
      <c r="J25" s="3415" t="n">
        <v>12.492</v>
      </c>
      <c r="K25" s="3415" t="s">
        <v>2942</v>
      </c>
      <c r="L25" s="3415" t="s">
        <v>2942</v>
      </c>
    </row>
    <row r="26">
      <c r="A26" s="3438" t="s">
        <v>397</v>
      </c>
      <c r="B26" s="3418" t="s">
        <v>397</v>
      </c>
      <c r="C26" s="3415" t="n">
        <v>2.08</v>
      </c>
      <c r="D26" s="3415" t="n">
        <v>3.64</v>
      </c>
      <c r="E26" s="3415" t="s">
        <v>2942</v>
      </c>
      <c r="F26" s="3418" t="n">
        <v>2.0</v>
      </c>
      <c r="G26" s="3418" t="n">
        <v>15.0</v>
      </c>
      <c r="H26" s="3418" t="s">
        <v>2942</v>
      </c>
      <c r="I26" s="3415" t="n">
        <v>0.0416</v>
      </c>
      <c r="J26" s="3415" t="n">
        <v>0.546</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0.2442</v>
      </c>
      <c r="D29" s="3415" t="n">
        <v>0.8998</v>
      </c>
      <c r="E29" s="3415" t="s">
        <v>2942</v>
      </c>
      <c r="F29" s="3418" t="n">
        <v>1.0</v>
      </c>
      <c r="G29" s="3418" t="n">
        <v>35.0</v>
      </c>
      <c r="H29" s="3418" t="s">
        <v>2942</v>
      </c>
      <c r="I29" s="3415" t="n">
        <v>0.002442</v>
      </c>
      <c r="J29" s="3415" t="n">
        <v>0.31493</v>
      </c>
      <c r="K29" s="3415" t="s">
        <v>2942</v>
      </c>
      <c r="L29" s="3415" t="s">
        <v>2942</v>
      </c>
    </row>
    <row r="30">
      <c r="A30" s="3438" t="s">
        <v>395</v>
      </c>
      <c r="B30" s="3418" t="s">
        <v>395</v>
      </c>
      <c r="C30" s="3415" t="n">
        <v>1.2797</v>
      </c>
      <c r="D30" s="3415" t="n">
        <v>8.89305</v>
      </c>
      <c r="E30" s="3415" t="s">
        <v>2942</v>
      </c>
      <c r="F30" s="3418" t="n">
        <v>1.0</v>
      </c>
      <c r="G30" s="3418" t="n">
        <v>35.0</v>
      </c>
      <c r="H30" s="3418" t="s">
        <v>2942</v>
      </c>
      <c r="I30" s="3415" t="n">
        <v>0.012797</v>
      </c>
      <c r="J30" s="3415" t="n">
        <v>3.1125675</v>
      </c>
      <c r="K30" s="3415" t="s">
        <v>2942</v>
      </c>
      <c r="L30" s="3415" t="s">
        <v>2942</v>
      </c>
    </row>
    <row r="31">
      <c r="A31" s="3438" t="s">
        <v>397</v>
      </c>
      <c r="B31" s="3418" t="s">
        <v>397</v>
      </c>
      <c r="C31" s="3415" t="n">
        <v>0.2886</v>
      </c>
      <c r="D31" s="3415" t="n">
        <v>1.0634</v>
      </c>
      <c r="E31" s="3415" t="s">
        <v>2942</v>
      </c>
      <c r="F31" s="3418" t="n">
        <v>1.0</v>
      </c>
      <c r="G31" s="3418" t="n">
        <v>35.0</v>
      </c>
      <c r="H31" s="3418" t="s">
        <v>2942</v>
      </c>
      <c r="I31" s="3415" t="n">
        <v>0.002886</v>
      </c>
      <c r="J31" s="3415" t="n">
        <v>0.37219</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1.671584</v>
      </c>
      <c r="D33" s="3415" t="n">
        <v>219.5769047449571</v>
      </c>
      <c r="E33" s="3415" t="n">
        <v>2.57367585357148</v>
      </c>
      <c r="F33" s="3418" t="n">
        <v>0.5</v>
      </c>
      <c r="G33" s="3418" t="n">
        <v>6.296466856976</v>
      </c>
      <c r="H33" s="3418" t="n">
        <v>89.431458525651</v>
      </c>
      <c r="I33" s="3415" t="n">
        <v>0.00835792</v>
      </c>
      <c r="J33" s="3415" t="n">
        <v>13.82558703284092</v>
      </c>
      <c r="K33" s="3415" t="n">
        <v>2.30167585357148</v>
      </c>
      <c r="L33" s="3415" t="n">
        <v>0.272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0.77067550769231</v>
      </c>
      <c r="D35" s="3415" t="n">
        <v>18.31098757009905</v>
      </c>
      <c r="E35" s="3415" t="s">
        <v>2942</v>
      </c>
      <c r="F35" s="3418" t="n">
        <v>1.0</v>
      </c>
      <c r="G35" s="3418" t="n">
        <v>6.016156873099</v>
      </c>
      <c r="H35" s="3418" t="s">
        <v>2942</v>
      </c>
      <c r="I35" s="3415" t="n">
        <v>0.00770675507692</v>
      </c>
      <c r="J35" s="3415" t="n">
        <v>1.10161773723077</v>
      </c>
      <c r="K35" s="3415" t="s">
        <v>2942</v>
      </c>
      <c r="L35" s="3415" t="s">
        <v>2942</v>
      </c>
    </row>
    <row r="36">
      <c r="A36" s="3438" t="s">
        <v>393</v>
      </c>
      <c r="B36" s="3418" t="s">
        <v>393</v>
      </c>
      <c r="C36" s="3415" t="n">
        <v>3.58769076923077</v>
      </c>
      <c r="D36" s="3415" t="n">
        <v>19.40572440651977</v>
      </c>
      <c r="E36" s="3415" t="s">
        <v>2942</v>
      </c>
      <c r="F36" s="3418" t="n">
        <v>1.0</v>
      </c>
      <c r="G36" s="3418" t="n">
        <v>5.0</v>
      </c>
      <c r="H36" s="3418" t="s">
        <v>2942</v>
      </c>
      <c r="I36" s="3415" t="n">
        <v>0.03587690769231</v>
      </c>
      <c r="J36" s="3415" t="n">
        <v>0.97028622032599</v>
      </c>
      <c r="K36" s="3415" t="s">
        <v>2942</v>
      </c>
      <c r="L36" s="3415" t="s">
        <v>2942</v>
      </c>
    </row>
    <row r="37">
      <c r="A37" s="3438" t="s">
        <v>395</v>
      </c>
      <c r="B37" s="3418" t="s">
        <v>395</v>
      </c>
      <c r="C37" s="3415" t="n">
        <v>1.716351264</v>
      </c>
      <c r="D37" s="3415" t="n">
        <v>28.46315774693878</v>
      </c>
      <c r="E37" s="3415" t="s">
        <v>2942</v>
      </c>
      <c r="F37" s="3418" t="n">
        <v>1.0</v>
      </c>
      <c r="G37" s="3418" t="n">
        <v>10.0</v>
      </c>
      <c r="H37" s="3418" t="s">
        <v>2942</v>
      </c>
      <c r="I37" s="3415" t="n">
        <v>0.01716351264</v>
      </c>
      <c r="J37" s="3415" t="n">
        <v>2.84631577469388</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2.00036386223884</v>
      </c>
      <c r="D46" s="3415" t="n">
        <v>8.06073899098505</v>
      </c>
      <c r="E46" s="3415" t="s">
        <v>2942</v>
      </c>
      <c r="F46" s="3418" t="n">
        <v>1.5</v>
      </c>
      <c r="G46" s="3418" t="n">
        <v>0.94972469856</v>
      </c>
      <c r="H46" s="3418" t="s">
        <v>2942</v>
      </c>
      <c r="I46" s="3415" t="n">
        <v>0.03000545793358</v>
      </c>
      <c r="J46" s="3415" t="n">
        <v>0.07655482908382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4.46334108</v>
      </c>
      <c r="E49" s="3416" t="s">
        <v>1185</v>
      </c>
      <c r="F49" s="3418" t="s">
        <v>2942</v>
      </c>
      <c r="G49" s="3418" t="n">
        <v>100.0</v>
      </c>
      <c r="H49" s="3416" t="s">
        <v>1185</v>
      </c>
      <c r="I49" s="3415" t="s">
        <v>2942</v>
      </c>
      <c r="J49" s="3415" t="n">
        <v>4.46334108</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10.563</v>
      </c>
      <c r="E54" s="3416" t="s">
        <v>1185</v>
      </c>
      <c r="F54" s="3418" t="n">
        <v>0.603621730382</v>
      </c>
      <c r="G54" s="3418" t="n">
        <v>100.0</v>
      </c>
      <c r="H54" s="3416" t="s">
        <v>1185</v>
      </c>
      <c r="I54" s="3415" t="n">
        <v>0.018</v>
      </c>
      <c r="J54" s="3415" t="n">
        <v>10.563</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0.44302973744163</v>
      </c>
      <c r="D62" s="3415" t="n">
        <v>37.12960458571035</v>
      </c>
      <c r="E62" s="3415" t="n">
        <v>0.52539846479355</v>
      </c>
      <c r="F62" s="3418" t="n">
        <v>9.999999999999</v>
      </c>
      <c r="G62" s="3418" t="n">
        <v>0.753299232181</v>
      </c>
      <c r="H62" s="3418" t="n">
        <v>94.290048028254</v>
      </c>
      <c r="I62" s="3415" t="n">
        <v>0.04430297374416</v>
      </c>
      <c r="J62" s="3415" t="n">
        <v>0.27969702625584</v>
      </c>
      <c r="K62" s="3415" t="n">
        <v>0.49539846479355</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0.140994140625</v>
      </c>
      <c r="E72" s="3415" t="s">
        <v>2962</v>
      </c>
      <c r="F72" s="3418" t="s">
        <v>2942</v>
      </c>
      <c r="G72" s="3418" t="n">
        <v>97.876407762956</v>
      </c>
      <c r="H72" s="3418" t="s">
        <v>2962</v>
      </c>
      <c r="I72" s="3415" t="s">
        <v>2942</v>
      </c>
      <c r="J72" s="3415" t="n">
        <v>0.138</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743.1827700552133</v>
      </c>
      <c r="C7" s="3417" t="n">
        <v>1164.5176946674353</v>
      </c>
      <c r="D7" s="3417" t="n">
        <v>20.53183964445</v>
      </c>
      <c r="E7" s="3417" t="n">
        <v>0.59174611796729</v>
      </c>
      <c r="F7" s="3417" t="n">
        <v>19.73236668777356</v>
      </c>
      <c r="G7" s="3417" t="s">
        <v>3036</v>
      </c>
    </row>
    <row r="8" spans="1:7" ht="13.5" customHeight="1" x14ac:dyDescent="0.15">
      <c r="A8" s="1093" t="s">
        <v>495</v>
      </c>
      <c r="B8" s="3416" t="s">
        <v>1185</v>
      </c>
      <c r="C8" s="3417" t="n">
        <v>1163.5780581584936</v>
      </c>
      <c r="D8" s="3417" t="n">
        <v>0.20430072666348</v>
      </c>
      <c r="E8" s="3416" t="s">
        <v>1185</v>
      </c>
      <c r="F8" s="3416" t="s">
        <v>1185</v>
      </c>
      <c r="G8" s="3417" t="s">
        <v>3037</v>
      </c>
    </row>
    <row r="9" spans="1:7" ht="12" customHeight="1" x14ac:dyDescent="0.15">
      <c r="A9" s="1093" t="s">
        <v>496</v>
      </c>
      <c r="B9" s="3416" t="s">
        <v>1185</v>
      </c>
      <c r="C9" s="3417" t="n">
        <v>1128.7168116719013</v>
      </c>
      <c r="D9" s="3416" t="s">
        <v>1185</v>
      </c>
      <c r="E9" s="3416" t="s">
        <v>1185</v>
      </c>
      <c r="F9" s="3416" t="s">
        <v>1185</v>
      </c>
      <c r="G9" s="3416" t="s">
        <v>1185</v>
      </c>
    </row>
    <row r="10" spans="1:7" ht="13.5" customHeight="1" x14ac:dyDescent="0.15">
      <c r="A10" s="1078" t="s">
        <v>497</v>
      </c>
      <c r="B10" s="3416" t="s">
        <v>1185</v>
      </c>
      <c r="C10" s="3417" t="n">
        <v>585.8675671983849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327.02162699833934</v>
      </c>
      <c r="D12" s="3416" t="s">
        <v>1185</v>
      </c>
      <c r="E12" s="3416" t="s">
        <v>1185</v>
      </c>
      <c r="F12" s="3416" t="s">
        <v>1185</v>
      </c>
      <c r="G12" s="3416" t="s">
        <v>1185</v>
      </c>
    </row>
    <row r="13" spans="1:7" ht="12" customHeight="1" x14ac:dyDescent="0.15">
      <c r="A13" s="1213" t="s">
        <v>500</v>
      </c>
      <c r="B13" s="3416" t="s">
        <v>1185</v>
      </c>
      <c r="C13" s="3417" t="n">
        <v>258.8459402000456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505.3275407233637</v>
      </c>
      <c r="D20" s="3416" t="s">
        <v>1185</v>
      </c>
      <c r="E20" s="3416" t="s">
        <v>1185</v>
      </c>
      <c r="F20" s="3416" t="s">
        <v>1185</v>
      </c>
      <c r="G20" s="3416" t="s">
        <v>1185</v>
      </c>
    </row>
    <row r="21" spans="1:7" ht="12" customHeight="1" x14ac:dyDescent="0.15">
      <c r="A21" s="1078" t="s">
        <v>508</v>
      </c>
      <c r="B21" s="3416" t="s">
        <v>1185</v>
      </c>
      <c r="C21" s="3417" t="n">
        <v>0.391034</v>
      </c>
      <c r="D21" s="3416" t="s">
        <v>1185</v>
      </c>
      <c r="E21" s="3416" t="s">
        <v>1185</v>
      </c>
      <c r="F21" s="3416" t="s">
        <v>1185</v>
      </c>
      <c r="G21" s="3416" t="s">
        <v>1185</v>
      </c>
    </row>
    <row r="22" spans="1:7" ht="12" customHeight="1" x14ac:dyDescent="0.15">
      <c r="A22" s="1078" t="s">
        <v>509</v>
      </c>
      <c r="B22" s="3416" t="s">
        <v>1185</v>
      </c>
      <c r="C22" s="3417" t="n">
        <v>37.13066975015254</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0.017136</v>
      </c>
      <c r="D24" s="3416"/>
      <c r="E24" s="3416" t="s">
        <v>1185</v>
      </c>
      <c r="F24" s="3416" t="s">
        <v>1185</v>
      </c>
      <c r="G24" s="3416"/>
    </row>
    <row r="25">
      <c r="A25" s="3432" t="s">
        <v>3040</v>
      </c>
      <c r="B25" s="3416" t="s">
        <v>1185</v>
      </c>
      <c r="C25" s="3417" t="n">
        <v>34.34363553962622</v>
      </c>
      <c r="D25" s="3416"/>
      <c r="E25" s="3416" t="s">
        <v>1185</v>
      </c>
      <c r="F25" s="3416" t="s">
        <v>1185</v>
      </c>
      <c r="G25" s="3416"/>
    </row>
    <row r="26">
      <c r="A26" s="3432" t="s">
        <v>3041</v>
      </c>
      <c r="B26" s="3416" t="s">
        <v>1185</v>
      </c>
      <c r="C26" s="3417" t="n">
        <v>1.47648421052632</v>
      </c>
      <c r="D26" s="3416"/>
      <c r="E26" s="3416" t="s">
        <v>1185</v>
      </c>
      <c r="F26" s="3416" t="s">
        <v>1185</v>
      </c>
      <c r="G26" s="3416"/>
    </row>
    <row r="27">
      <c r="A27" s="3432" t="s">
        <v>3042</v>
      </c>
      <c r="B27" s="3416" t="s">
        <v>1185</v>
      </c>
      <c r="C27" s="3417" t="n">
        <v>1.292004</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34.86124648659245</v>
      </c>
      <c r="D31" s="3417" t="n">
        <v>0.20430072666348</v>
      </c>
      <c r="E31" s="3416" t="s">
        <v>1185</v>
      </c>
      <c r="F31" s="3416" t="s">
        <v>1185</v>
      </c>
      <c r="G31" s="3417" t="s">
        <v>3037</v>
      </c>
    </row>
    <row r="32" spans="1:7" ht="12" customHeight="1" x14ac:dyDescent="0.15">
      <c r="A32" s="1080" t="s">
        <v>511</v>
      </c>
      <c r="B32" s="3416" t="s">
        <v>1185</v>
      </c>
      <c r="C32" s="3417" t="n">
        <v>26.40031118949955</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22.80865850623529</v>
      </c>
      <c r="D34" s="3417" t="s">
        <v>2942</v>
      </c>
      <c r="E34" s="3416" t="s">
        <v>1185</v>
      </c>
      <c r="F34" s="3416" t="s">
        <v>1185</v>
      </c>
      <c r="G34" s="3415" t="s">
        <v>2942</v>
      </c>
    </row>
    <row r="35" spans="1:7" ht="12" customHeight="1" x14ac:dyDescent="0.15">
      <c r="A35" s="1213" t="s">
        <v>500</v>
      </c>
      <c r="B35" s="3416" t="s">
        <v>1185</v>
      </c>
      <c r="C35" s="3417" t="n">
        <v>3.59165268326426</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5.31132797433215</v>
      </c>
      <c r="D42" s="3417" t="s">
        <v>2942</v>
      </c>
      <c r="E42" s="3416" t="s">
        <v>1185</v>
      </c>
      <c r="F42" s="3416" t="s">
        <v>1185</v>
      </c>
      <c r="G42" s="3415" t="s">
        <v>2942</v>
      </c>
    </row>
    <row r="43" spans="1:7" ht="12" customHeight="1" x14ac:dyDescent="0.15">
      <c r="A43" s="1078" t="s">
        <v>508</v>
      </c>
      <c r="B43" s="3416" t="s">
        <v>1185</v>
      </c>
      <c r="C43" s="3417" t="n">
        <v>2.191266</v>
      </c>
      <c r="D43" s="3417" t="n">
        <v>0.04957436965232</v>
      </c>
      <c r="E43" s="3416" t="s">
        <v>1185</v>
      </c>
      <c r="F43" s="3416" t="s">
        <v>1185</v>
      </c>
      <c r="G43" s="3415" t="s">
        <v>2942</v>
      </c>
    </row>
    <row r="44" spans="1:7" ht="12" customHeight="1" x14ac:dyDescent="0.15">
      <c r="A44" s="1078" t="s">
        <v>509</v>
      </c>
      <c r="B44" s="3416" t="s">
        <v>1185</v>
      </c>
      <c r="C44" s="3417" t="n">
        <v>0.95834132276075</v>
      </c>
      <c r="D44" s="3417" t="n">
        <v>0.00754227506057</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2.1745176955E-4</v>
      </c>
      <c r="D46" s="3417" t="s">
        <v>2942</v>
      </c>
      <c r="E46" s="3416" t="s">
        <v>1185</v>
      </c>
      <c r="F46" s="3416" t="s">
        <v>1185</v>
      </c>
      <c r="G46" s="3415" t="s">
        <v>2945</v>
      </c>
    </row>
    <row r="47">
      <c r="A47" s="3432" t="s">
        <v>3040</v>
      </c>
      <c r="B47" s="3416" t="s">
        <v>1185</v>
      </c>
      <c r="C47" s="3417" t="n">
        <v>0.4191442029912</v>
      </c>
      <c r="D47" s="3417" t="s">
        <v>2942</v>
      </c>
      <c r="E47" s="3416" t="s">
        <v>1185</v>
      </c>
      <c r="F47" s="3416" t="s">
        <v>1185</v>
      </c>
      <c r="G47" s="3415" t="s">
        <v>2945</v>
      </c>
    </row>
    <row r="48">
      <c r="A48" s="3432" t="s">
        <v>3041</v>
      </c>
      <c r="B48" s="3416" t="s">
        <v>1185</v>
      </c>
      <c r="C48" s="3417" t="n">
        <v>0.03728</v>
      </c>
      <c r="D48" s="3417" t="s">
        <v>2942</v>
      </c>
      <c r="E48" s="3416" t="s">
        <v>1185</v>
      </c>
      <c r="F48" s="3416" t="s">
        <v>1185</v>
      </c>
      <c r="G48" s="3415" t="s">
        <v>2945</v>
      </c>
    </row>
    <row r="49">
      <c r="A49" s="3432" t="s">
        <v>3042</v>
      </c>
      <c r="B49" s="3416" t="s">
        <v>1185</v>
      </c>
      <c r="C49" s="3417" t="n">
        <v>0.16796052</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0.333584048</v>
      </c>
      <c r="D51" s="3417" t="n">
        <v>0.00754227506057</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0.14718408195059</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20.31116649555027</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0.9396365089416</v>
      </c>
      <c r="D10" s="3417" t="n">
        <v>0.01637242223625</v>
      </c>
      <c r="E10" s="3415" t="n">
        <v>0.59174611796729</v>
      </c>
      <c r="F10" s="3415" t="n">
        <v>19.73236668777356</v>
      </c>
      <c r="G10" s="3415" t="s">
        <v>2945</v>
      </c>
    </row>
    <row r="11" spans="1:7" ht="14.25" customHeight="1" x14ac:dyDescent="0.15">
      <c r="A11" s="1093" t="s">
        <v>521</v>
      </c>
      <c r="B11" s="3417" t="n">
        <v>521.5633256107687</v>
      </c>
      <c r="C11" s="3416" t="s">
        <v>1185</v>
      </c>
      <c r="D11" s="3416" t="s">
        <v>1185</v>
      </c>
      <c r="E11" s="3416" t="s">
        <v>1185</v>
      </c>
      <c r="F11" s="3416" t="s">
        <v>1185</v>
      </c>
      <c r="G11" s="3416" t="s">
        <v>1185</v>
      </c>
    </row>
    <row r="12" spans="1:7" ht="12" customHeight="1" x14ac:dyDescent="0.15">
      <c r="A12" s="1093" t="s">
        <v>522</v>
      </c>
      <c r="B12" s="3417" t="n">
        <v>221.61944444444447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8960.112000000001</v>
      </c>
      <c r="C9" s="3416" t="s">
        <v>1185</v>
      </c>
      <c r="D9" s="3416" t="s">
        <v>1185</v>
      </c>
      <c r="E9" s="3418" t="n">
        <v>65.38618794032764</v>
      </c>
      <c r="F9" s="3418" t="n">
        <v>585.8675671983849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4316.408</v>
      </c>
      <c r="C11" s="3415" t="n">
        <v>177.4993016201749</v>
      </c>
      <c r="D11" s="3415" t="n">
        <v>6.5</v>
      </c>
      <c r="E11" s="3418" t="n">
        <v>75.76244576470512</v>
      </c>
      <c r="F11" s="3415" t="n">
        <v>327.02162699833934</v>
      </c>
    </row>
    <row r="12" spans="1:6" ht="12" customHeight="1" x14ac:dyDescent="0.15">
      <c r="A12" s="1013" t="s">
        <v>500</v>
      </c>
      <c r="B12" s="3415" t="n">
        <v>4643.704</v>
      </c>
      <c r="C12" s="3415" t="n">
        <v>131.39587165458508</v>
      </c>
      <c r="D12" s="3415" t="n">
        <v>6.5</v>
      </c>
      <c r="E12" s="3418" t="n">
        <v>55.74126606692538</v>
      </c>
      <c r="F12" s="3415" t="n">
        <v>258.8459402000456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45679.891</v>
      </c>
      <c r="C19" s="3416" t="s">
        <v>1185</v>
      </c>
      <c r="D19" s="3416" t="s">
        <v>1185</v>
      </c>
      <c r="E19" s="3418" t="n">
        <v>11.06236310247246</v>
      </c>
      <c r="F19" s="3418" t="n">
        <v>505.3275407233637</v>
      </c>
    </row>
    <row r="20" spans="1:6" ht="12.75" customHeight="1" x14ac:dyDescent="0.15">
      <c r="A20" s="1013" t="s">
        <v>551</v>
      </c>
      <c r="B20" s="3418" t="n">
        <v>45679.891</v>
      </c>
      <c r="C20" s="3416" t="s">
        <v>1185</v>
      </c>
      <c r="D20" s="3416" t="s">
        <v>1185</v>
      </c>
      <c r="E20" s="3418" t="n">
        <v>11.06236310247246</v>
      </c>
      <c r="F20" s="3418" t="n">
        <v>505.3275407233637</v>
      </c>
    </row>
    <row r="21" spans="1:6" ht="12.75" customHeight="1" x14ac:dyDescent="0.15">
      <c r="A21" s="3428" t="s">
        <v>3047</v>
      </c>
      <c r="B21" s="3415" t="n">
        <v>45679.891</v>
      </c>
      <c r="C21" s="3415" t="n">
        <v>27.06191595315222</v>
      </c>
      <c r="D21" s="3415" t="n">
        <v>6.3</v>
      </c>
      <c r="E21" s="3418" t="n">
        <v>11.06236310247246</v>
      </c>
      <c r="F21" s="3415" t="n">
        <v>505.3275407233637</v>
      </c>
    </row>
    <row r="22" spans="1:6" ht="13.5" customHeight="1" x14ac:dyDescent="0.15">
      <c r="A22" s="1247" t="s">
        <v>508</v>
      </c>
      <c r="B22" s="3418" t="n">
        <v>368.9</v>
      </c>
      <c r="C22" s="3416" t="s">
        <v>1185</v>
      </c>
      <c r="D22" s="3416" t="s">
        <v>1185</v>
      </c>
      <c r="E22" s="3418" t="n">
        <v>1.06</v>
      </c>
      <c r="F22" s="3418" t="n">
        <v>0.391034</v>
      </c>
    </row>
    <row r="23" spans="1:6" ht="13.5" customHeight="1" x14ac:dyDescent="0.15">
      <c r="A23" s="1013" t="s">
        <v>551</v>
      </c>
      <c r="B23" s="3418" t="n">
        <v>368.9</v>
      </c>
      <c r="C23" s="3416" t="s">
        <v>1185</v>
      </c>
      <c r="D23" s="3416" t="s">
        <v>1185</v>
      </c>
      <c r="E23" s="3418" t="n">
        <v>1.06</v>
      </c>
      <c r="F23" s="3418" t="n">
        <v>0.391034</v>
      </c>
    </row>
    <row r="24" spans="1:6" ht="12.75" customHeight="1" x14ac:dyDescent="0.15">
      <c r="A24" s="3428" t="s">
        <v>3048</v>
      </c>
      <c r="B24" s="3415" t="n">
        <v>368.9</v>
      </c>
      <c r="C24" s="3415" t="s">
        <v>2962</v>
      </c>
      <c r="D24" s="3415" t="n">
        <v>6.3</v>
      </c>
      <c r="E24" s="3418" t="n">
        <v>1.06</v>
      </c>
      <c r="F24" s="3415" t="n">
        <v>0.391034</v>
      </c>
    </row>
    <row r="25" spans="1:6" ht="13.5" customHeight="1" x14ac:dyDescent="0.15">
      <c r="A25" s="1247" t="s">
        <v>552</v>
      </c>
      <c r="B25" s="3418" t="n">
        <v>13484.6925</v>
      </c>
      <c r="C25" s="3416" t="s">
        <v>1185</v>
      </c>
      <c r="D25" s="3416" t="s">
        <v>1185</v>
      </c>
      <c r="E25" s="3418" t="n">
        <v>2.75354219238982</v>
      </c>
      <c r="F25" s="3418" t="n">
        <v>37.13066975015254</v>
      </c>
    </row>
    <row r="26" spans="1:6" ht="12" customHeight="1" x14ac:dyDescent="0.15">
      <c r="A26" s="3428" t="s">
        <v>3038</v>
      </c>
      <c r="B26" s="3415" t="s">
        <v>2942</v>
      </c>
      <c r="C26" s="3415" t="s">
        <v>2962</v>
      </c>
      <c r="D26" s="3415" t="s">
        <v>2962</v>
      </c>
      <c r="E26" s="3418" t="s">
        <v>2942</v>
      </c>
      <c r="F26" s="3415" t="s">
        <v>2942</v>
      </c>
    </row>
    <row r="27">
      <c r="A27" s="3428" t="s">
        <v>3039</v>
      </c>
      <c r="B27" s="3415" t="n">
        <v>2.142</v>
      </c>
      <c r="C27" s="3415" t="s">
        <v>2962</v>
      </c>
      <c r="D27" s="3415" t="s">
        <v>2962</v>
      </c>
      <c r="E27" s="3418" t="n">
        <v>8.0</v>
      </c>
      <c r="F27" s="3415" t="n">
        <v>0.017136</v>
      </c>
    </row>
    <row r="28">
      <c r="A28" s="3428" t="s">
        <v>3040</v>
      </c>
      <c r="B28" s="3415" t="n">
        <v>1676.788</v>
      </c>
      <c r="C28" s="3415" t="n">
        <v>48.76239510867679</v>
      </c>
      <c r="D28" s="3415" t="n">
        <v>6.4</v>
      </c>
      <c r="E28" s="3418" t="n">
        <v>20.48179945206324</v>
      </c>
      <c r="F28" s="3415" t="n">
        <v>34.34363553962622</v>
      </c>
    </row>
    <row r="29">
      <c r="A29" s="3428" t="s">
        <v>3041</v>
      </c>
      <c r="B29" s="3415" t="n">
        <v>186.4</v>
      </c>
      <c r="C29" s="3415" t="s">
        <v>2962</v>
      </c>
      <c r="D29" s="3415" t="s">
        <v>2962</v>
      </c>
      <c r="E29" s="3418" t="n">
        <v>7.92105263157897</v>
      </c>
      <c r="F29" s="3415" t="n">
        <v>1.47648421052632</v>
      </c>
    </row>
    <row r="30">
      <c r="A30" s="3428" t="s">
        <v>3042</v>
      </c>
      <c r="B30" s="3415" t="n">
        <v>71.77799999999999</v>
      </c>
      <c r="C30" s="3415" t="s">
        <v>2962</v>
      </c>
      <c r="D30" s="3415" t="s">
        <v>2962</v>
      </c>
      <c r="E30" s="3418" t="n">
        <v>18.0</v>
      </c>
      <c r="F30" s="3415" t="n">
        <v>1.292004</v>
      </c>
    </row>
    <row r="31">
      <c r="A31" s="3428" t="s">
        <v>3043</v>
      </c>
      <c r="B31" s="3415" t="n">
        <v>0.141</v>
      </c>
      <c r="C31" s="3415" t="s">
        <v>2962</v>
      </c>
      <c r="D31" s="3415" t="s">
        <v>2962</v>
      </c>
      <c r="E31" s="3418" t="n">
        <v>10.0</v>
      </c>
      <c r="F31" s="3415" t="n">
        <v>0.00141</v>
      </c>
    </row>
    <row r="32">
      <c r="A32" s="3428" t="s">
        <v>3044</v>
      </c>
      <c r="B32" s="3415" t="n">
        <v>11547.4435</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8960.112000000001</v>
      </c>
      <c r="C9" s="3416" t="s">
        <v>1185</v>
      </c>
      <c r="D9" s="3416" t="s">
        <v>1185</v>
      </c>
      <c r="E9" s="3416" t="s">
        <v>1185</v>
      </c>
      <c r="F9" s="3416" t="s">
        <v>1185</v>
      </c>
      <c r="G9" s="3416" t="s">
        <v>1185</v>
      </c>
      <c r="H9" s="3416" t="s">
        <v>1185</v>
      </c>
      <c r="I9" s="3418" t="n">
        <v>2.9464264720686</v>
      </c>
      <c r="J9" s="3418" t="n">
        <v>26.40031118949955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4316.408</v>
      </c>
      <c r="C11" s="3415" t="s">
        <v>2942</v>
      </c>
      <c r="D11" s="3415" t="n">
        <v>100.0</v>
      </c>
      <c r="E11" s="3415" t="s">
        <v>2942</v>
      </c>
      <c r="F11" s="3415" t="n">
        <v>454.9104505258863</v>
      </c>
      <c r="G11" s="3415" t="s">
        <v>2962</v>
      </c>
      <c r="H11" s="3415" t="s">
        <v>2962</v>
      </c>
      <c r="I11" s="3418" t="n">
        <v>5.28417575591448</v>
      </c>
      <c r="J11" s="3415" t="n">
        <v>22.80865850623529</v>
      </c>
    </row>
    <row r="12" spans="1:10" ht="17.25" customHeight="1" x14ac:dyDescent="0.15">
      <c r="A12" s="859" t="s">
        <v>500</v>
      </c>
      <c r="B12" s="3415" t="n">
        <v>4643.704</v>
      </c>
      <c r="C12" s="3415" t="s">
        <v>2942</v>
      </c>
      <c r="D12" s="3415" t="n">
        <v>100.0</v>
      </c>
      <c r="E12" s="3415" t="s">
        <v>2942</v>
      </c>
      <c r="F12" s="3415" t="n">
        <v>476.3587395227033</v>
      </c>
      <c r="G12" s="3415" t="s">
        <v>2962</v>
      </c>
      <c r="H12" s="3415" t="s">
        <v>2962</v>
      </c>
      <c r="I12" s="3418" t="n">
        <v>0.77344565529247</v>
      </c>
      <c r="J12" s="3415" t="n">
        <v>3.59165268326426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45679.891</v>
      </c>
      <c r="C19" s="3416" t="s">
        <v>1185</v>
      </c>
      <c r="D19" s="3416" t="s">
        <v>1185</v>
      </c>
      <c r="E19" s="3416" t="s">
        <v>1185</v>
      </c>
      <c r="F19" s="3416" t="s">
        <v>1185</v>
      </c>
      <c r="G19" s="3416" t="s">
        <v>1185</v>
      </c>
      <c r="H19" s="3416" t="s">
        <v>1185</v>
      </c>
      <c r="I19" s="3418" t="n">
        <v>0.11627278126238</v>
      </c>
      <c r="J19" s="3418" t="n">
        <v>5.31132797433215</v>
      </c>
    </row>
    <row r="20" spans="1:10" ht="17.25" customHeight="1" x14ac:dyDescent="0.15">
      <c r="A20" s="1283" t="s">
        <v>551</v>
      </c>
      <c r="B20" s="3418" t="n">
        <v>45679.891</v>
      </c>
      <c r="C20" s="3416" t="s">
        <v>1185</v>
      </c>
      <c r="D20" s="3416" t="s">
        <v>1185</v>
      </c>
      <c r="E20" s="3416" t="s">
        <v>1185</v>
      </c>
      <c r="F20" s="3416" t="s">
        <v>1185</v>
      </c>
      <c r="G20" s="3416" t="s">
        <v>1185</v>
      </c>
      <c r="H20" s="3416" t="s">
        <v>1185</v>
      </c>
      <c r="I20" s="3418" t="n">
        <v>0.11627278126238</v>
      </c>
      <c r="J20" s="3418" t="n">
        <v>5.31132797433215</v>
      </c>
    </row>
    <row r="21" spans="1:10" ht="17.25" customHeight="1" x14ac:dyDescent="0.15">
      <c r="A21" s="3433" t="s">
        <v>3047</v>
      </c>
      <c r="B21" s="3415" t="n">
        <v>45679.891</v>
      </c>
      <c r="C21" s="3415" t="s">
        <v>2942</v>
      </c>
      <c r="D21" s="3415" t="n">
        <v>100.0</v>
      </c>
      <c r="E21" s="3415" t="s">
        <v>2942</v>
      </c>
      <c r="F21" s="3415" t="n">
        <v>47.31334993857004</v>
      </c>
      <c r="G21" s="3415" t="s">
        <v>2962</v>
      </c>
      <c r="H21" s="3415" t="s">
        <v>2962</v>
      </c>
      <c r="I21" s="3418" t="n">
        <v>0.11627278126238</v>
      </c>
      <c r="J21" s="3415" t="n">
        <v>5.31132797433215</v>
      </c>
    </row>
    <row r="22" spans="1:10" ht="17.25" customHeight="1" x14ac:dyDescent="0.15">
      <c r="A22" s="1247" t="s">
        <v>508</v>
      </c>
      <c r="B22" s="3418" t="n">
        <v>368.9</v>
      </c>
      <c r="C22" s="3416" t="s">
        <v>1185</v>
      </c>
      <c r="D22" s="3416" t="s">
        <v>1185</v>
      </c>
      <c r="E22" s="3416" t="s">
        <v>1185</v>
      </c>
      <c r="F22" s="3416" t="s">
        <v>1185</v>
      </c>
      <c r="G22" s="3416" t="s">
        <v>1185</v>
      </c>
      <c r="H22" s="3416" t="s">
        <v>1185</v>
      </c>
      <c r="I22" s="3418" t="n">
        <v>5.94</v>
      </c>
      <c r="J22" s="3418" t="n">
        <v>2.191266</v>
      </c>
    </row>
    <row r="23" spans="1:10" ht="17.25" customHeight="1" x14ac:dyDescent="0.15">
      <c r="A23" s="1283" t="s">
        <v>551</v>
      </c>
      <c r="B23" s="3418" t="n">
        <v>368.9</v>
      </c>
      <c r="C23" s="3416" t="s">
        <v>1185</v>
      </c>
      <c r="D23" s="3416" t="s">
        <v>1185</v>
      </c>
      <c r="E23" s="3416" t="s">
        <v>1185</v>
      </c>
      <c r="F23" s="3416" t="s">
        <v>1185</v>
      </c>
      <c r="G23" s="3416" t="s">
        <v>1185</v>
      </c>
      <c r="H23" s="3416" t="s">
        <v>1185</v>
      </c>
      <c r="I23" s="3418" t="n">
        <v>5.94</v>
      </c>
      <c r="J23" s="3418" t="n">
        <v>2.191266</v>
      </c>
    </row>
    <row r="24" spans="1:10" ht="17.25" customHeight="1" x14ac:dyDescent="0.15">
      <c r="A24" s="3433" t="s">
        <v>3048</v>
      </c>
      <c r="B24" s="3415" t="n">
        <v>368.9</v>
      </c>
      <c r="C24" s="3415" t="s">
        <v>2942</v>
      </c>
      <c r="D24" s="3415" t="n">
        <v>100.0</v>
      </c>
      <c r="E24" s="3415" t="s">
        <v>2942</v>
      </c>
      <c r="F24" s="3415" t="n">
        <v>54.43941420988761</v>
      </c>
      <c r="G24" s="3415" t="s">
        <v>2962</v>
      </c>
      <c r="H24" s="3415" t="s">
        <v>2962</v>
      </c>
      <c r="I24" s="3418" t="n">
        <v>5.94</v>
      </c>
      <c r="J24" s="3415" t="n">
        <v>2.191266</v>
      </c>
    </row>
    <row r="25" spans="1:10" ht="17.25" customHeight="1" x14ac:dyDescent="0.15">
      <c r="A25" s="1247" t="s">
        <v>552</v>
      </c>
      <c r="B25" s="3418" t="n">
        <v>13484.6925</v>
      </c>
      <c r="C25" s="3416" t="s">
        <v>1185</v>
      </c>
      <c r="D25" s="3416" t="s">
        <v>1185</v>
      </c>
      <c r="E25" s="3416" t="s">
        <v>1185</v>
      </c>
      <c r="F25" s="3416" t="s">
        <v>1185</v>
      </c>
      <c r="G25" s="3416" t="s">
        <v>1185</v>
      </c>
      <c r="H25" s="3416" t="s">
        <v>1185</v>
      </c>
      <c r="I25" s="3418" t="n">
        <v>0.07106883028744</v>
      </c>
      <c r="J25" s="3418" t="n">
        <v>0.95834132276075</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2.142</v>
      </c>
      <c r="C27" s="3415" t="s">
        <v>2942</v>
      </c>
      <c r="D27" s="3415" t="n">
        <v>100.0</v>
      </c>
      <c r="E27" s="3415" t="s">
        <v>2942</v>
      </c>
      <c r="F27" s="3415" t="s">
        <v>2962</v>
      </c>
      <c r="G27" s="3415" t="s">
        <v>2962</v>
      </c>
      <c r="H27" s="3415" t="s">
        <v>2962</v>
      </c>
      <c r="I27" s="3418" t="n">
        <v>0.10151809969655</v>
      </c>
      <c r="J27" s="3415" t="n">
        <v>2.1745176955E-4</v>
      </c>
    </row>
    <row r="28">
      <c r="A28" s="3428" t="s">
        <v>3040</v>
      </c>
      <c r="B28" s="3415" t="n">
        <v>1676.788</v>
      </c>
      <c r="C28" s="3415" t="s">
        <v>2942</v>
      </c>
      <c r="D28" s="3415" t="n">
        <v>100.0</v>
      </c>
      <c r="E28" s="3415" t="s">
        <v>2942</v>
      </c>
      <c r="F28" s="3415" t="n">
        <v>121.89931540686273</v>
      </c>
      <c r="G28" s="3415" t="s">
        <v>2962</v>
      </c>
      <c r="H28" s="3415" t="s">
        <v>2962</v>
      </c>
      <c r="I28" s="3418" t="n">
        <v>0.24996851300892</v>
      </c>
      <c r="J28" s="3415" t="n">
        <v>0.4191442029912</v>
      </c>
    </row>
    <row r="29">
      <c r="A29" s="3428" t="s">
        <v>3041</v>
      </c>
      <c r="B29" s="3415" t="n">
        <v>186.4</v>
      </c>
      <c r="C29" s="3415" t="s">
        <v>2942</v>
      </c>
      <c r="D29" s="3415" t="n">
        <v>100.0</v>
      </c>
      <c r="E29" s="3415" t="s">
        <v>2942</v>
      </c>
      <c r="F29" s="3415" t="s">
        <v>2962</v>
      </c>
      <c r="G29" s="3415" t="s">
        <v>2962</v>
      </c>
      <c r="H29" s="3415" t="s">
        <v>2962</v>
      </c>
      <c r="I29" s="3418" t="n">
        <v>0.2</v>
      </c>
      <c r="J29" s="3415" t="n">
        <v>0.03728</v>
      </c>
    </row>
    <row r="30">
      <c r="A30" s="3428" t="s">
        <v>3042</v>
      </c>
      <c r="B30" s="3415" t="n">
        <v>71.77799999999999</v>
      </c>
      <c r="C30" s="3415" t="s">
        <v>2942</v>
      </c>
      <c r="D30" s="3415" t="n">
        <v>100.0</v>
      </c>
      <c r="E30" s="3415" t="s">
        <v>2942</v>
      </c>
      <c r="F30" s="3415" t="s">
        <v>2962</v>
      </c>
      <c r="G30" s="3415" t="s">
        <v>2962</v>
      </c>
      <c r="H30" s="3415" t="s">
        <v>2962</v>
      </c>
      <c r="I30" s="3418" t="n">
        <v>2.34</v>
      </c>
      <c r="J30" s="3415" t="n">
        <v>0.16796052</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11547.4435</v>
      </c>
      <c r="C32" s="3415" t="s">
        <v>2942</v>
      </c>
      <c r="D32" s="3415" t="n">
        <v>100.0</v>
      </c>
      <c r="E32" s="3415" t="s">
        <v>2942</v>
      </c>
      <c r="F32" s="3415" t="s">
        <v>2962</v>
      </c>
      <c r="G32" s="3415" t="s">
        <v>2962</v>
      </c>
      <c r="H32" s="3415" t="s">
        <v>2962</v>
      </c>
      <c r="I32" s="3418" t="n">
        <v>0.02888812991378</v>
      </c>
      <c r="J32" s="3415" t="n">
        <v>0.333584048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4.74487053090565</v>
      </c>
      <c r="F11" s="3415" t="s">
        <v>2942</v>
      </c>
      <c r="G11" s="3415" t="s">
        <v>2942</v>
      </c>
      <c r="H11" s="3415" t="s">
        <v>2942</v>
      </c>
      <c r="I11" s="3415" t="n">
        <v>95.25512946909436</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0.39011335504761</v>
      </c>
      <c r="J89" s="3415" t="s">
        <v>2942</v>
      </c>
      <c r="K89" s="3415" t="s">
        <v>2942</v>
      </c>
      <c r="L89" s="3415" t="s">
        <v>2942</v>
      </c>
      <c r="M89" s="3415" t="n">
        <v>99.6098866449524</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8960.112000000001</v>
      </c>
      <c r="C10" s="3416" t="s">
        <v>1185</v>
      </c>
      <c r="D10" s="3416" t="s">
        <v>1185</v>
      </c>
      <c r="E10" s="3418" t="n">
        <v>2.0890942061961584E7</v>
      </c>
      <c r="F10" s="3418" t="s">
        <v>2942</v>
      </c>
      <c r="G10" s="3418" t="s">
        <v>2942</v>
      </c>
      <c r="H10" s="3418" t="s">
        <v>2942</v>
      </c>
      <c r="I10" s="3418" t="n">
        <v>7.54816167068663E8</v>
      </c>
      <c r="J10" s="3418" t="s">
        <v>2942</v>
      </c>
      <c r="K10" s="3418" t="s">
        <v>2942</v>
      </c>
      <c r="L10" s="3418" t="s">
        <v>2942</v>
      </c>
      <c r="M10" s="3418" t="s">
        <v>2942</v>
      </c>
      <c r="N10" s="3418" t="n">
        <v>7.757071091306247E8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4316.408</v>
      </c>
      <c r="C12" s="3415" t="n">
        <v>102.00258291228529</v>
      </c>
      <c r="D12" s="3418" t="n">
        <v>454.9104505258863</v>
      </c>
      <c r="E12" s="3415" t="n">
        <v>2.0890942061961584E7</v>
      </c>
      <c r="F12" s="3415" t="s">
        <v>2942</v>
      </c>
      <c r="G12" s="3415" t="s">
        <v>2942</v>
      </c>
      <c r="H12" s="3415" t="s">
        <v>2942</v>
      </c>
      <c r="I12" s="3415" t="n">
        <v>4.1939382284128994E8</v>
      </c>
      <c r="J12" s="3415" t="s">
        <v>2942</v>
      </c>
      <c r="K12" s="3415" t="s">
        <v>2942</v>
      </c>
      <c r="L12" s="3415" t="s">
        <v>2942</v>
      </c>
      <c r="M12" s="3415" t="s">
        <v>2942</v>
      </c>
      <c r="N12" s="3418" t="n">
        <v>4.402847649032515E8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4643.704</v>
      </c>
      <c r="C13" s="3415" t="n">
        <v>72.23163755212931</v>
      </c>
      <c r="D13" s="3418" t="n">
        <v>476.3587395227033</v>
      </c>
      <c r="E13" s="3415" t="s">
        <v>2942</v>
      </c>
      <c r="F13" s="3415" t="s">
        <v>2942</v>
      </c>
      <c r="G13" s="3415" t="s">
        <v>2942</v>
      </c>
      <c r="H13" s="3415" t="s">
        <v>2942</v>
      </c>
      <c r="I13" s="3415" t="n">
        <v>3.354223442273731E8</v>
      </c>
      <c r="J13" s="3415" t="s">
        <v>2942</v>
      </c>
      <c r="K13" s="3415" t="s">
        <v>2942</v>
      </c>
      <c r="L13" s="3415" t="s">
        <v>2942</v>
      </c>
      <c r="M13" s="3415" t="s">
        <v>2942</v>
      </c>
      <c r="N13" s="3418" t="n">
        <v>3.354223442273731E8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45679.891</v>
      </c>
      <c r="C20" s="3416" t="s">
        <v>1185</v>
      </c>
      <c r="D20" s="3416" t="s">
        <v>1185</v>
      </c>
      <c r="E20" s="3418" t="s">
        <v>2942</v>
      </c>
      <c r="F20" s="3418" t="s">
        <v>2942</v>
      </c>
      <c r="G20" s="3418" t="s">
        <v>2942</v>
      </c>
      <c r="H20" s="3418" t="s">
        <v>2942</v>
      </c>
      <c r="I20" s="3418" t="n">
        <v>7.14973846716158E8</v>
      </c>
      <c r="J20" s="3418" t="s">
        <v>2942</v>
      </c>
      <c r="K20" s="3418" t="s">
        <v>2942</v>
      </c>
      <c r="L20" s="3418" t="s">
        <v>2942</v>
      </c>
      <c r="M20" s="3418" t="s">
        <v>2942</v>
      </c>
      <c r="N20" s="3418" t="n">
        <v>7.14973846716158E8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45679.891</v>
      </c>
      <c r="C21" s="3416" t="s">
        <v>1185</v>
      </c>
      <c r="D21" s="3416" t="s">
        <v>1185</v>
      </c>
      <c r="E21" s="3418" t="s">
        <v>2942</v>
      </c>
      <c r="F21" s="3418" t="s">
        <v>2942</v>
      </c>
      <c r="G21" s="3418" t="s">
        <v>2942</v>
      </c>
      <c r="H21" s="3418" t="s">
        <v>2942</v>
      </c>
      <c r="I21" s="3418" t="n">
        <v>7.14973846716158E8</v>
      </c>
      <c r="J21" s="3418" t="s">
        <v>2942</v>
      </c>
      <c r="K21" s="3418" t="s">
        <v>2942</v>
      </c>
      <c r="L21" s="3418" t="s">
        <v>2942</v>
      </c>
      <c r="M21" s="3418" t="s">
        <v>2942</v>
      </c>
      <c r="N21" s="3418" t="n">
        <v>7.14973846716158E8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45679.891</v>
      </c>
      <c r="C22" s="3415" t="n">
        <v>15.65182908856236</v>
      </c>
      <c r="D22" s="3418" t="n">
        <v>47.31334993857004</v>
      </c>
      <c r="E22" s="3415" t="s">
        <v>2942</v>
      </c>
      <c r="F22" s="3415" t="s">
        <v>2942</v>
      </c>
      <c r="G22" s="3415" t="s">
        <v>2942</v>
      </c>
      <c r="H22" s="3415" t="s">
        <v>2942</v>
      </c>
      <c r="I22" s="3415" t="n">
        <v>7.14973846716158E8</v>
      </c>
      <c r="J22" s="3415" t="s">
        <v>2942</v>
      </c>
      <c r="K22" s="3415" t="s">
        <v>2942</v>
      </c>
      <c r="L22" s="3415" t="s">
        <v>2942</v>
      </c>
      <c r="M22" s="3415" t="s">
        <v>2942</v>
      </c>
      <c r="N22" s="3418" t="n">
        <v>7.14973846716158E8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368.9</v>
      </c>
      <c r="C23" s="3416" t="s">
        <v>1185</v>
      </c>
      <c r="D23" s="3416" t="s">
        <v>1185</v>
      </c>
      <c r="E23" s="3418" t="n">
        <v>750255.4361007863</v>
      </c>
      <c r="F23" s="3418" t="s">
        <v>2942</v>
      </c>
      <c r="G23" s="3418" t="n">
        <v>940564.1320873273</v>
      </c>
      <c r="H23" s="3418" t="n">
        <v>1555407.6114284594</v>
      </c>
      <c r="I23" s="3418" t="n">
        <v>325720.6527461951</v>
      </c>
      <c r="J23" s="3418" t="s">
        <v>2942</v>
      </c>
      <c r="K23" s="3418" t="s">
        <v>2942</v>
      </c>
      <c r="L23" s="3418" t="s">
        <v>2942</v>
      </c>
      <c r="M23" s="3418" t="n">
        <v>87834.78276301888</v>
      </c>
      <c r="N23" s="3418" t="n">
        <v>3659782.615125787</v>
      </c>
      <c r="O23" s="3416" t="s">
        <v>1185</v>
      </c>
      <c r="P23" s="3416" t="s">
        <v>1185</v>
      </c>
      <c r="Q23" s="3418" t="n">
        <v>0.13438430374714</v>
      </c>
      <c r="R23" s="3416" t="s">
        <v>1185</v>
      </c>
      <c r="S23" s="3416" t="s">
        <v>1185</v>
      </c>
      <c r="T23" s="3418" t="n">
        <v>0.04957436965232</v>
      </c>
      <c r="U23" s="3416" t="s">
        <v>1185</v>
      </c>
      <c r="V23" s="3416" t="s">
        <v>1185</v>
      </c>
    </row>
    <row r="24" spans="1:22" x14ac:dyDescent="0.15">
      <c r="A24" s="1324" t="s">
        <v>551</v>
      </c>
      <c r="B24" s="3418" t="n">
        <v>368.9</v>
      </c>
      <c r="C24" s="3416" t="s">
        <v>1185</v>
      </c>
      <c r="D24" s="3416" t="s">
        <v>1185</v>
      </c>
      <c r="E24" s="3418" t="n">
        <v>750255.4361007863</v>
      </c>
      <c r="F24" s="3418" t="s">
        <v>2942</v>
      </c>
      <c r="G24" s="3418" t="n">
        <v>940564.1320873273</v>
      </c>
      <c r="H24" s="3418" t="n">
        <v>1555407.6114284594</v>
      </c>
      <c r="I24" s="3418" t="n">
        <v>325720.6527461951</v>
      </c>
      <c r="J24" s="3418" t="s">
        <v>2942</v>
      </c>
      <c r="K24" s="3418" t="s">
        <v>2942</v>
      </c>
      <c r="L24" s="3418" t="s">
        <v>2942</v>
      </c>
      <c r="M24" s="3418" t="n">
        <v>87834.78276301888</v>
      </c>
      <c r="N24" s="3418" t="n">
        <v>3659782.615125787</v>
      </c>
      <c r="O24" s="3416" t="s">
        <v>1185</v>
      </c>
      <c r="P24" s="3416" t="s">
        <v>1185</v>
      </c>
      <c r="Q24" s="3418" t="n">
        <v>0.13438430374714</v>
      </c>
      <c r="R24" s="3416" t="s">
        <v>1185</v>
      </c>
      <c r="S24" s="3416" t="s">
        <v>1185</v>
      </c>
      <c r="T24" s="3418" t="n">
        <v>0.04957436965232</v>
      </c>
      <c r="U24" s="3416" t="s">
        <v>1185</v>
      </c>
      <c r="V24" s="3416" t="s">
        <v>1185</v>
      </c>
    </row>
    <row r="25" spans="1:22" x14ac:dyDescent="0.15">
      <c r="A25" s="3433" t="s">
        <v>3048</v>
      </c>
      <c r="B25" s="3415" t="n">
        <v>368.9</v>
      </c>
      <c r="C25" s="3415" t="n">
        <v>9.92079863140631</v>
      </c>
      <c r="D25" s="3418" t="n">
        <v>54.43941420988761</v>
      </c>
      <c r="E25" s="3415" t="n">
        <v>750255.4361007863</v>
      </c>
      <c r="F25" s="3415" t="s">
        <v>2942</v>
      </c>
      <c r="G25" s="3415" t="n">
        <v>940564.1320873273</v>
      </c>
      <c r="H25" s="3415" t="n">
        <v>1555407.6114284594</v>
      </c>
      <c r="I25" s="3415" t="n">
        <v>325720.6527461951</v>
      </c>
      <c r="J25" s="3415" t="s">
        <v>2942</v>
      </c>
      <c r="K25" s="3415" t="s">
        <v>2942</v>
      </c>
      <c r="L25" s="3415" t="s">
        <v>2942</v>
      </c>
      <c r="M25" s="3415" t="n">
        <v>87834.78276301888</v>
      </c>
      <c r="N25" s="3418" t="n">
        <v>3659782.615125787</v>
      </c>
      <c r="O25" s="3416" t="s">
        <v>1185</v>
      </c>
      <c r="P25" s="3416" t="s">
        <v>1185</v>
      </c>
      <c r="Q25" s="3418" t="n">
        <v>0.13438430374714</v>
      </c>
      <c r="R25" s="3416" t="s">
        <v>1185</v>
      </c>
      <c r="S25" s="3416" t="s">
        <v>1185</v>
      </c>
      <c r="T25" s="3415" t="n">
        <v>0.04957436965232</v>
      </c>
      <c r="U25" s="3416" t="s">
        <v>1185</v>
      </c>
      <c r="V25" s="3416" t="s">
        <v>1185</v>
      </c>
    </row>
    <row r="26" spans="1:22" ht="13" x14ac:dyDescent="0.15">
      <c r="A26" s="1323" t="s">
        <v>622</v>
      </c>
      <c r="B26" s="3418" t="n">
        <v>13484.6925</v>
      </c>
      <c r="C26" s="3416" t="s">
        <v>1185</v>
      </c>
      <c r="D26" s="3416" t="s">
        <v>1185</v>
      </c>
      <c r="E26" s="3418" t="s">
        <v>2944</v>
      </c>
      <c r="F26" s="3418" t="s">
        <v>2944</v>
      </c>
      <c r="G26" s="3418" t="s">
        <v>2944</v>
      </c>
      <c r="H26" s="3418" t="s">
        <v>2944</v>
      </c>
      <c r="I26" s="3418" t="n">
        <v>5.514828280353472E7</v>
      </c>
      <c r="J26" s="3418" t="s">
        <v>2944</v>
      </c>
      <c r="K26" s="3418" t="s">
        <v>2944</v>
      </c>
      <c r="L26" s="3418" t="s">
        <v>2944</v>
      </c>
      <c r="M26" s="3418" t="n">
        <v>4799629.584000001</v>
      </c>
      <c r="N26" s="3418" t="n">
        <v>5.9947912387534715E7</v>
      </c>
      <c r="O26" s="3416" t="s">
        <v>1185</v>
      </c>
      <c r="P26" s="3416" t="s">
        <v>1185</v>
      </c>
      <c r="Q26" s="3418" t="n">
        <v>5.5932124967E-4</v>
      </c>
      <c r="R26" s="3416" t="s">
        <v>1185</v>
      </c>
      <c r="S26" s="3416" t="s">
        <v>1185</v>
      </c>
      <c r="T26" s="3418" t="n">
        <v>0.00754227506057</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2.142</v>
      </c>
      <c r="C28" s="3415" t="n">
        <v>13.72831364344322</v>
      </c>
      <c r="D28" s="3418" t="s">
        <v>2962</v>
      </c>
      <c r="E28" s="3415" t="s">
        <v>2942</v>
      </c>
      <c r="F28" s="3415" t="s">
        <v>2942</v>
      </c>
      <c r="G28" s="3415" t="s">
        <v>2942</v>
      </c>
      <c r="H28" s="3415" t="s">
        <v>2942</v>
      </c>
      <c r="I28" s="3415" t="n">
        <v>29406.047824255387</v>
      </c>
      <c r="J28" s="3415" t="s">
        <v>2942</v>
      </c>
      <c r="K28" s="3415" t="s">
        <v>2942</v>
      </c>
      <c r="L28" s="3415" t="s">
        <v>2942</v>
      </c>
      <c r="M28" s="3415" t="s">
        <v>2942</v>
      </c>
      <c r="N28" s="3418" t="n">
        <v>29406.047824255387</v>
      </c>
      <c r="O28" s="3416" t="s">
        <v>1185</v>
      </c>
      <c r="P28" s="3416" t="s">
        <v>1185</v>
      </c>
      <c r="Q28" s="3418" t="s">
        <v>2942</v>
      </c>
      <c r="R28" s="3416" t="s">
        <v>1185</v>
      </c>
      <c r="S28" s="3416" t="s">
        <v>1185</v>
      </c>
      <c r="T28" s="3415" t="s">
        <v>2942</v>
      </c>
      <c r="U28" s="3416" t="s">
        <v>1185</v>
      </c>
      <c r="V28" s="3416" t="s">
        <v>1185</v>
      </c>
    </row>
    <row r="29">
      <c r="A29" s="3428" t="s">
        <v>3040</v>
      </c>
      <c r="B29" s="3415" t="n">
        <v>1676.788</v>
      </c>
      <c r="C29" s="3415" t="n">
        <v>29.02290446195184</v>
      </c>
      <c r="D29" s="3418" t="n">
        <v>121.89931540686273</v>
      </c>
      <c r="E29" s="3415" t="s">
        <v>2942</v>
      </c>
      <c r="F29" s="3415" t="s">
        <v>2942</v>
      </c>
      <c r="G29" s="3415" t="s">
        <v>2942</v>
      </c>
      <c r="H29" s="3415" t="s">
        <v>2942</v>
      </c>
      <c r="I29" s="3415" t="n">
        <v>4.86652579269473E7</v>
      </c>
      <c r="J29" s="3415" t="s">
        <v>2942</v>
      </c>
      <c r="K29" s="3415" t="s">
        <v>2942</v>
      </c>
      <c r="L29" s="3415" t="s">
        <v>2942</v>
      </c>
      <c r="M29" s="3415" t="s">
        <v>2942</v>
      </c>
      <c r="N29" s="3418" t="n">
        <v>4.86652579269473E7</v>
      </c>
      <c r="O29" s="3416" t="s">
        <v>1185</v>
      </c>
      <c r="P29" s="3416" t="s">
        <v>1185</v>
      </c>
      <c r="Q29" s="3418" t="s">
        <v>2942</v>
      </c>
      <c r="R29" s="3416" t="s">
        <v>1185</v>
      </c>
      <c r="S29" s="3416" t="s">
        <v>1185</v>
      </c>
      <c r="T29" s="3415" t="s">
        <v>2942</v>
      </c>
      <c r="U29" s="3416" t="s">
        <v>1185</v>
      </c>
      <c r="V29" s="3416" t="s">
        <v>1185</v>
      </c>
    </row>
    <row r="30">
      <c r="A30" s="3428" t="s">
        <v>3041</v>
      </c>
      <c r="B30" s="3415" t="n">
        <v>186.4</v>
      </c>
      <c r="C30" s="3415" t="n">
        <v>11.31052631578948</v>
      </c>
      <c r="D30" s="3418" t="s">
        <v>2962</v>
      </c>
      <c r="E30" s="3415" t="s">
        <v>2942</v>
      </c>
      <c r="F30" s="3415" t="s">
        <v>2942</v>
      </c>
      <c r="G30" s="3415" t="s">
        <v>2942</v>
      </c>
      <c r="H30" s="3415" t="s">
        <v>2942</v>
      </c>
      <c r="I30" s="3415" t="n">
        <v>2108282.1052631587</v>
      </c>
      <c r="J30" s="3415" t="s">
        <v>2942</v>
      </c>
      <c r="K30" s="3415" t="s">
        <v>2942</v>
      </c>
      <c r="L30" s="3415" t="s">
        <v>2942</v>
      </c>
      <c r="M30" s="3415" t="s">
        <v>2942</v>
      </c>
      <c r="N30" s="3418" t="n">
        <v>2108282.1052631587</v>
      </c>
      <c r="O30" s="3416" t="s">
        <v>1185</v>
      </c>
      <c r="P30" s="3416" t="s">
        <v>1185</v>
      </c>
      <c r="Q30" s="3418" t="s">
        <v>2942</v>
      </c>
      <c r="R30" s="3416" t="s">
        <v>1185</v>
      </c>
      <c r="S30" s="3416" t="s">
        <v>1185</v>
      </c>
      <c r="T30" s="3415" t="s">
        <v>2942</v>
      </c>
      <c r="U30" s="3416" t="s">
        <v>1185</v>
      </c>
      <c r="V30" s="3416" t="s">
        <v>1185</v>
      </c>
    </row>
    <row r="31">
      <c r="A31" s="3428" t="s">
        <v>3042</v>
      </c>
      <c r="B31" s="3415" t="n">
        <v>71.77799999999999</v>
      </c>
      <c r="C31" s="3415" t="n">
        <v>60.225</v>
      </c>
      <c r="D31" s="3418" t="s">
        <v>2962</v>
      </c>
      <c r="E31" s="3415" t="s">
        <v>2942</v>
      </c>
      <c r="F31" s="3415" t="s">
        <v>2942</v>
      </c>
      <c r="G31" s="3415" t="s">
        <v>2942</v>
      </c>
      <c r="H31" s="3415" t="s">
        <v>2942</v>
      </c>
      <c r="I31" s="3415" t="n">
        <v>4322830.049999999</v>
      </c>
      <c r="J31" s="3415" t="s">
        <v>2942</v>
      </c>
      <c r="K31" s="3415" t="s">
        <v>2942</v>
      </c>
      <c r="L31" s="3415" t="s">
        <v>2942</v>
      </c>
      <c r="M31" s="3415" t="s">
        <v>2942</v>
      </c>
      <c r="N31" s="3418" t="n">
        <v>4322830.049999999</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11547.4435</v>
      </c>
      <c r="C33" s="3415" t="n">
        <v>0.41726582857929</v>
      </c>
      <c r="D33" s="3418" t="s">
        <v>2962</v>
      </c>
      <c r="E33" s="3415" t="s">
        <v>2942</v>
      </c>
      <c r="F33" s="3415" t="s">
        <v>2942</v>
      </c>
      <c r="G33" s="3415" t="s">
        <v>2942</v>
      </c>
      <c r="H33" s="3415" t="s">
        <v>2942</v>
      </c>
      <c r="I33" s="3415" t="n">
        <v>18723.996</v>
      </c>
      <c r="J33" s="3415" t="s">
        <v>2942</v>
      </c>
      <c r="K33" s="3415" t="s">
        <v>2942</v>
      </c>
      <c r="L33" s="3415" t="s">
        <v>2942</v>
      </c>
      <c r="M33" s="3415" t="n">
        <v>4799629.584000001</v>
      </c>
      <c r="N33" s="3418" t="n">
        <v>4818353.580000001</v>
      </c>
      <c r="O33" s="3416" t="s">
        <v>1185</v>
      </c>
      <c r="P33" s="3416" t="s">
        <v>1185</v>
      </c>
      <c r="Q33" s="3418" t="n">
        <v>6.5315539847E-4</v>
      </c>
      <c r="R33" s="3416" t="s">
        <v>1185</v>
      </c>
      <c r="S33" s="3416" t="s">
        <v>1185</v>
      </c>
      <c r="T33" s="3415" t="n">
        <v>0.00754227506057</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9366259.760492273</v>
      </c>
      <c r="P35" s="3415" t="s">
        <v>2945</v>
      </c>
      <c r="Q35" s="3416" t="s">
        <v>1185</v>
      </c>
      <c r="R35" s="3418" t="n">
        <v>0.01571428571429</v>
      </c>
      <c r="S35" s="3418" t="s">
        <v>2945</v>
      </c>
      <c r="T35" s="3416" t="s">
        <v>1185</v>
      </c>
      <c r="U35" s="3415" t="n">
        <v>0.14718408195059</v>
      </c>
      <c r="V35" s="3415" t="s">
        <v>2945</v>
      </c>
    </row>
    <row r="36" spans="1:22" x14ac:dyDescent="0.15">
      <c r="A36" s="1328" t="s">
        <v>624</v>
      </c>
      <c r="B36" s="3416" t="s">
        <v>1185</v>
      </c>
      <c r="C36" s="3416" t="s">
        <v>1185</v>
      </c>
      <c r="D36" s="3416" t="s">
        <v>1185</v>
      </c>
      <c r="E36" s="3418" t="n">
        <v>2.164119749806237E7</v>
      </c>
      <c r="F36" s="3418" t="s">
        <v>2944</v>
      </c>
      <c r="G36" s="3418" t="n">
        <v>940564.1320873273</v>
      </c>
      <c r="H36" s="3418" t="n">
        <v>1555407.6114284594</v>
      </c>
      <c r="I36" s="3416" t="s">
        <v>1185</v>
      </c>
      <c r="J36" s="3418" t="s">
        <v>2944</v>
      </c>
      <c r="K36" s="3418" t="s">
        <v>2944</v>
      </c>
      <c r="L36" s="3416" t="s">
        <v>1185</v>
      </c>
      <c r="M36" s="3418" t="n">
        <v>4887464.36676302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0.0010718857683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0.04888423921632</v>
      </c>
      <c r="I38" s="3416" t="s">
        <v>1185</v>
      </c>
      <c r="J38" s="3415" t="s">
        <v>2942</v>
      </c>
      <c r="K38" s="3415" t="s">
        <v>2942</v>
      </c>
      <c r="L38" s="3416" t="s">
        <v>1185</v>
      </c>
      <c r="M38" s="3415" t="n">
        <v>0.00823240549657</v>
      </c>
      <c r="N38" s="3416" t="s">
        <v>1185</v>
      </c>
      <c r="O38" s="3416" t="s">
        <v>1185</v>
      </c>
      <c r="P38" s="3416" t="s">
        <v>1185</v>
      </c>
      <c r="Q38" s="3418" t="n">
        <v>0.00196786789744</v>
      </c>
      <c r="R38" s="3416" t="s">
        <v>1185</v>
      </c>
      <c r="S38" s="3416" t="s">
        <v>1185</v>
      </c>
      <c r="T38" s="3418" t="n">
        <v>0.05711664471289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3662.3038613489666</v>
      </c>
      <c r="C7" s="3417" t="n">
        <v>3.05361236326408</v>
      </c>
      <c r="D7" s="3417" t="n">
        <v>0.19237936854309</v>
      </c>
      <c r="E7" s="3417" t="n">
        <v>21.34205412487621</v>
      </c>
      <c r="F7" s="3417" t="n">
        <v>148.3062993376043</v>
      </c>
      <c r="G7" s="3417" t="n">
        <v>16.97964917596419</v>
      </c>
      <c r="H7" s="3417" t="n">
        <v>8.63318435727794</v>
      </c>
    </row>
    <row r="8" spans="1:8" ht="12" customHeight="1" x14ac:dyDescent="0.15">
      <c r="A8" s="713" t="s">
        <v>39</v>
      </c>
      <c r="B8" s="3417" t="n">
        <v>770.555348981424</v>
      </c>
      <c r="C8" s="3417" t="n">
        <v>0.08796113143109</v>
      </c>
      <c r="D8" s="3417" t="n">
        <v>0.00621728969946</v>
      </c>
      <c r="E8" s="3415" t="n">
        <v>0.89294739531668</v>
      </c>
      <c r="F8" s="3415" t="n">
        <v>1.21049252833948</v>
      </c>
      <c r="G8" s="3415" t="n">
        <v>0.45591082626723</v>
      </c>
      <c r="H8" s="3415" t="n">
        <v>1.22052269526046</v>
      </c>
    </row>
    <row r="9" spans="1:8" ht="12" customHeight="1" x14ac:dyDescent="0.15">
      <c r="A9" s="713" t="s">
        <v>40</v>
      </c>
      <c r="B9" s="3417" t="n">
        <v>1310.410708094336</v>
      </c>
      <c r="C9" s="3417" t="n">
        <v>2.68564864563959</v>
      </c>
      <c r="D9" s="3417" t="n">
        <v>0.10793449428166</v>
      </c>
      <c r="E9" s="3415" t="n">
        <v>5.45795496874933</v>
      </c>
      <c r="F9" s="3415" t="n">
        <v>132.209486209104</v>
      </c>
      <c r="G9" s="3415" t="n">
        <v>12.8024579078836</v>
      </c>
      <c r="H9" s="3415" t="n">
        <v>3.644985298595</v>
      </c>
    </row>
    <row r="10" spans="1:8" ht="12.75" customHeight="1" x14ac:dyDescent="0.15">
      <c r="A10" s="713" t="s">
        <v>41</v>
      </c>
      <c r="B10" s="3417" t="n">
        <v>1581.3378042732068</v>
      </c>
      <c r="C10" s="3417" t="n">
        <v>0.2800025861934</v>
      </c>
      <c r="D10" s="3417" t="n">
        <v>0.07822758456197</v>
      </c>
      <c r="E10" s="3415" t="n">
        <v>14.9911517608102</v>
      </c>
      <c r="F10" s="3415" t="n">
        <v>14.8863206001608</v>
      </c>
      <c r="G10" s="3415" t="n">
        <v>3.72128044181336</v>
      </c>
      <c r="H10" s="3415" t="n">
        <v>3.76767636342248</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615.735271839453</v>
      </c>
      <c r="C14" s="3417" t="n">
        <v>42.95565816519093</v>
      </c>
      <c r="D14" s="3417" t="n">
        <v>1.7464914E-4</v>
      </c>
      <c r="E14" s="3417" t="s">
        <v>2943</v>
      </c>
      <c r="F14" s="3417" t="s">
        <v>2943</v>
      </c>
      <c r="G14" s="3417" t="n">
        <v>16.54648073728903</v>
      </c>
      <c r="H14" s="3417" t="n">
        <v>3.019636</v>
      </c>
    </row>
    <row r="15" spans="1:8" ht="12" customHeight="1" x14ac:dyDescent="0.15">
      <c r="A15" s="719" t="s">
        <v>46</v>
      </c>
      <c r="B15" s="3417" t="s">
        <v>2944</v>
      </c>
      <c r="C15" s="3417" t="n">
        <v>17.140840943</v>
      </c>
      <c r="D15" s="3417" t="s">
        <v>2942</v>
      </c>
      <c r="E15" s="3417" t="s">
        <v>2942</v>
      </c>
      <c r="F15" s="3417" t="s">
        <v>2942</v>
      </c>
      <c r="G15" s="3417" t="s">
        <v>2942</v>
      </c>
      <c r="H15" s="3417" t="s">
        <v>2942</v>
      </c>
    </row>
    <row r="16" spans="1:8" ht="12" customHeight="1" x14ac:dyDescent="0.15">
      <c r="A16" s="713" t="s">
        <v>47</v>
      </c>
      <c r="B16" s="3417" t="s">
        <v>2944</v>
      </c>
      <c r="C16" s="3417" t="n">
        <v>17.140840943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615.735271839453</v>
      </c>
      <c r="C19" s="3417" t="n">
        <v>25.81481722219093</v>
      </c>
      <c r="D19" s="3417" t="n">
        <v>1.7464914E-4</v>
      </c>
      <c r="E19" s="3417" t="s">
        <v>2943</v>
      </c>
      <c r="F19" s="3417" t="s">
        <v>2943</v>
      </c>
      <c r="G19" s="3417" t="n">
        <v>16.54648073728903</v>
      </c>
      <c r="H19" s="3417" t="n">
        <v>3.019636</v>
      </c>
    </row>
    <row r="20" spans="1:8" ht="12" customHeight="1" x14ac:dyDescent="0.15">
      <c r="A20" s="713" t="s">
        <v>51</v>
      </c>
      <c r="B20" s="3417" t="n">
        <v>0.00678329907337</v>
      </c>
      <c r="C20" s="3417" t="n">
        <v>0.20267200395914</v>
      </c>
      <c r="D20" s="3417" t="s">
        <v>2944</v>
      </c>
      <c r="E20" s="3415" t="s">
        <v>2942</v>
      </c>
      <c r="F20" s="3415" t="s">
        <v>2942</v>
      </c>
      <c r="G20" s="3415" t="n">
        <v>14.9688253981393</v>
      </c>
      <c r="H20" s="3415" t="n">
        <v>3.019636</v>
      </c>
    </row>
    <row r="21" spans="1:8" ht="12" customHeight="1" x14ac:dyDescent="0.15">
      <c r="A21" s="713" t="s">
        <v>52</v>
      </c>
      <c r="B21" s="3417" t="n">
        <v>0.88356788805533</v>
      </c>
      <c r="C21" s="3417" t="n">
        <v>14.83478017209778</v>
      </c>
      <c r="D21" s="3416" t="s">
        <v>1185</v>
      </c>
      <c r="E21" s="3416" t="s">
        <v>1185</v>
      </c>
      <c r="F21" s="3416" t="s">
        <v>1185</v>
      </c>
      <c r="G21" s="3415" t="n">
        <v>1.57765533914973</v>
      </c>
      <c r="H21" s="3415" t="s">
        <v>2945</v>
      </c>
    </row>
    <row r="22" spans="1:8" ht="12" customHeight="1" x14ac:dyDescent="0.15">
      <c r="A22" s="713" t="s">
        <v>53</v>
      </c>
      <c r="B22" s="3417" t="n">
        <v>283.9749206523243</v>
      </c>
      <c r="C22" s="3417" t="n">
        <v>7.6996671719899</v>
      </c>
      <c r="D22" s="3417" t="n">
        <v>1.7464914E-4</v>
      </c>
      <c r="E22" s="3415" t="s">
        <v>2945</v>
      </c>
      <c r="F22" s="3415" t="s">
        <v>2945</v>
      </c>
      <c r="G22" s="3415" t="s">
        <v>2945</v>
      </c>
      <c r="H22" s="3415" t="s">
        <v>2945</v>
      </c>
    </row>
    <row r="23" spans="1:8" ht="12.75" customHeight="1" x14ac:dyDescent="0.15">
      <c r="A23" s="713" t="s">
        <v>54</v>
      </c>
      <c r="B23" s="3417" t="n">
        <v>330.87</v>
      </c>
      <c r="C23" s="3417" t="n">
        <v>3.07769787414411</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2745.517306170397</v>
      </c>
      <c r="C29" s="3417" t="n">
        <v>0.08860547826148</v>
      </c>
      <c r="D29" s="3417" t="n">
        <v>0.07950458009222</v>
      </c>
      <c r="E29" s="3417" t="n">
        <v>26.1231313738983</v>
      </c>
      <c r="F29" s="3417" t="n">
        <v>5.5483406568684</v>
      </c>
      <c r="G29" s="3417" t="n">
        <v>1.21157743676828</v>
      </c>
      <c r="H29" s="3417" t="n">
        <v>10.80799380953778</v>
      </c>
    </row>
    <row r="30" spans="1:8" ht="12" customHeight="1" x14ac:dyDescent="0.15">
      <c r="A30" s="729" t="s">
        <v>61</v>
      </c>
      <c r="B30" s="3417" t="n">
        <v>1836.54660271214</v>
      </c>
      <c r="C30" s="3417" t="n">
        <v>0.01279086902368</v>
      </c>
      <c r="D30" s="3417" t="n">
        <v>0.0511634760947</v>
      </c>
      <c r="E30" s="3415" t="n">
        <v>7.4187040337315</v>
      </c>
      <c r="F30" s="3415" t="n">
        <v>3.069808565682</v>
      </c>
      <c r="G30" s="3415" t="n">
        <v>0.4604712848523</v>
      </c>
      <c r="H30" s="3415" t="n">
        <v>0.11606959186638</v>
      </c>
    </row>
    <row r="31" spans="1:8" ht="12" customHeight="1" x14ac:dyDescent="0.15">
      <c r="A31" s="729" t="s">
        <v>62</v>
      </c>
      <c r="B31" s="3417" t="n">
        <v>908.9707034582574</v>
      </c>
      <c r="C31" s="3417" t="n">
        <v>0.0758146092378</v>
      </c>
      <c r="D31" s="3417" t="n">
        <v>0.02834110399752</v>
      </c>
      <c r="E31" s="3415" t="n">
        <v>18.7044273401668</v>
      </c>
      <c r="F31" s="3415" t="n">
        <v>2.4785320911864</v>
      </c>
      <c r="G31" s="3415" t="n">
        <v>0.75110615191598</v>
      </c>
      <c r="H31" s="3415" t="n">
        <v>10.6919242176714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4731.487122318593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15.95912580286774</v>
      </c>
    </row>
    <row r="9" spans="1:5" ht="29.25" customHeight="1" x14ac:dyDescent="0.15">
      <c r="A9" s="1373" t="s">
        <v>1369</v>
      </c>
      <c r="B9" s="3418" t="s">
        <v>665</v>
      </c>
      <c r="C9" s="3415" t="n">
        <v>1.66819E8</v>
      </c>
      <c r="D9" s="3418" t="n">
        <v>0.00658333333333</v>
      </c>
      <c r="E9" s="3415" t="n">
        <v>1.72578227380952</v>
      </c>
    </row>
    <row r="10" spans="1:5" ht="29.25" customHeight="1" x14ac:dyDescent="0.15">
      <c r="A10" s="1373" t="s">
        <v>1370</v>
      </c>
      <c r="B10" s="3418" t="s">
        <v>667</v>
      </c>
      <c r="C10" s="3418" t="n">
        <v>1.9658373847848907E7</v>
      </c>
      <c r="D10" s="3418" t="n">
        <v>0.00481934043272</v>
      </c>
      <c r="E10" s="3418" t="n">
        <v>0.14887776502724</v>
      </c>
    </row>
    <row r="11" spans="1:5" ht="25.5" customHeight="1" x14ac:dyDescent="0.15">
      <c r="A11" s="1373" t="s">
        <v>669</v>
      </c>
      <c r="B11" s="3418" t="s">
        <v>670</v>
      </c>
      <c r="C11" s="3415" t="n">
        <v>1.9658373847848907E7</v>
      </c>
      <c r="D11" s="3418" t="n">
        <v>0.00481934043272</v>
      </c>
      <c r="E11" s="3415" t="n">
        <v>0.14887776502724</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1.525264017241102E9</v>
      </c>
      <c r="D14" s="3418" t="n">
        <v>0.00466651310021</v>
      </c>
      <c r="E14" s="3415" t="n">
        <v>11.18490138500996</v>
      </c>
    </row>
    <row r="15" spans="1:5" ht="14.25" customHeight="1" x14ac:dyDescent="0.15">
      <c r="A15" s="1373" t="s">
        <v>677</v>
      </c>
      <c r="B15" s="3418" t="s">
        <v>678</v>
      </c>
      <c r="C15" s="3415" t="n">
        <v>4.3463342747312814E7</v>
      </c>
      <c r="D15" s="3418" t="n">
        <v>0.01</v>
      </c>
      <c r="E15" s="3415" t="n">
        <v>0.6829953860292</v>
      </c>
    </row>
    <row r="16" spans="1:5" ht="25.5" customHeight="1" x14ac:dyDescent="0.15">
      <c r="A16" s="1373" t="s">
        <v>1373</v>
      </c>
      <c r="B16" s="3418" t="s">
        <v>2702</v>
      </c>
      <c r="C16" s="3415" t="n">
        <v>23465.108436795992</v>
      </c>
      <c r="D16" s="3418" t="n">
        <v>0.00999999999993</v>
      </c>
      <c r="E16" s="3415" t="n">
        <v>3.6873741829E-4</v>
      </c>
    </row>
    <row r="17" spans="1:5" ht="14.25" customHeight="1" x14ac:dyDescent="0.15">
      <c r="A17" s="1373" t="s">
        <v>1371</v>
      </c>
      <c r="B17" s="3418" t="s">
        <v>3108</v>
      </c>
      <c r="C17" s="3415" t="n">
        <v>176288.6566933488</v>
      </c>
      <c r="D17" s="3418" t="n">
        <v>8.00000000000001</v>
      </c>
      <c r="E17" s="3415" t="n">
        <v>2.21620025557353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4.35204069268253</v>
      </c>
    </row>
    <row r="20" spans="1:5" ht="24" customHeight="1" x14ac:dyDescent="0.15">
      <c r="A20" s="1001" t="s">
        <v>1372</v>
      </c>
      <c r="B20" s="3418" t="s">
        <v>682</v>
      </c>
      <c r="C20" s="3415" t="n">
        <v>1.711741391088951E8</v>
      </c>
      <c r="D20" s="3418" t="n">
        <v>0.01</v>
      </c>
      <c r="E20" s="3415" t="n">
        <v>2.68987932885407</v>
      </c>
    </row>
    <row r="21" spans="1:5" x14ac:dyDescent="0.15">
      <c r="A21" s="1001" t="s">
        <v>683</v>
      </c>
      <c r="B21" s="3418" t="s">
        <v>3109</v>
      </c>
      <c r="C21" s="3415" t="n">
        <v>1.4103187329453632E8</v>
      </c>
      <c r="D21" s="3418" t="n">
        <v>0.0075</v>
      </c>
      <c r="E21" s="3415" t="n">
        <v>1.66216136382846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0.07197241810973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521.5633256107687</v>
      </c>
    </row>
    <row r="9" spans="1:4" ht="13" x14ac:dyDescent="0.15">
      <c r="A9" s="1417" t="s">
        <v>727</v>
      </c>
      <c r="B9" s="3415" t="n">
        <v>1157990.419440489</v>
      </c>
      <c r="C9" s="3418" t="n">
        <v>0.12</v>
      </c>
      <c r="D9" s="3415" t="n">
        <v>509.51578455381514</v>
      </c>
    </row>
    <row r="10" spans="1:4" ht="13" x14ac:dyDescent="0.15">
      <c r="A10" s="1417" t="s">
        <v>728</v>
      </c>
      <c r="B10" s="3415" t="n">
        <v>25274.5616579447</v>
      </c>
      <c r="C10" s="3418" t="n">
        <v>0.13</v>
      </c>
      <c r="D10" s="3415" t="n">
        <v>12.04754105695364</v>
      </c>
    </row>
    <row r="11" spans="1:4" ht="13" x14ac:dyDescent="0.15">
      <c r="A11" s="1418" t="s">
        <v>522</v>
      </c>
      <c r="B11" s="3415" t="n">
        <v>302208.3333333334</v>
      </c>
      <c r="C11" s="3418" t="n">
        <v>0.2</v>
      </c>
      <c r="D11" s="3415" t="n">
        <v>221.61944444444447</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-26309.8699103786</v>
      </c>
      <c r="C7" s="3417" t="n">
        <v>3.1547221214843</v>
      </c>
      <c r="D7" s="3417" t="n">
        <v>1.35640476817652</v>
      </c>
      <c r="E7" s="3417" t="n">
        <v>0.63505976250982</v>
      </c>
      <c r="F7" s="3417" t="n">
        <v>22.36286623282861</v>
      </c>
      <c r="G7" s="3417" t="s">
        <v>3045</v>
      </c>
      <c r="H7" s="336"/>
    </row>
    <row r="8" spans="1:8" ht="13" x14ac:dyDescent="0.15">
      <c r="A8" s="1432" t="s">
        <v>733</v>
      </c>
      <c r="B8" s="3417" t="n">
        <v>-23449.390612165556</v>
      </c>
      <c r="C8" s="3417" t="n">
        <v>0.47355084674433</v>
      </c>
      <c r="D8" s="3417" t="n">
        <v>1.01141319239625</v>
      </c>
      <c r="E8" s="3417" t="n">
        <v>0.02124980531811</v>
      </c>
      <c r="F8" s="3417" t="n">
        <v>0.74828635327861</v>
      </c>
      <c r="G8" s="3417" t="s">
        <v>2945</v>
      </c>
      <c r="H8" s="336"/>
    </row>
    <row r="9" spans="1:8" ht="13" x14ac:dyDescent="0.15">
      <c r="A9" s="1433" t="s">
        <v>734</v>
      </c>
      <c r="B9" s="3417" t="n">
        <v>-3263.4657515305407</v>
      </c>
      <c r="C9" s="3417" t="n">
        <v>0.41604343335583</v>
      </c>
      <c r="D9" s="3417" t="n">
        <v>0.02314672845395</v>
      </c>
      <c r="E9" s="3415" t="n">
        <v>0.02124980531811</v>
      </c>
      <c r="F9" s="3415" t="n">
        <v>0.74828635327861</v>
      </c>
      <c r="G9" s="3415" t="s">
        <v>2945</v>
      </c>
      <c r="H9" s="336"/>
    </row>
    <row r="10" spans="1:8" ht="13" x14ac:dyDescent="0.15">
      <c r="A10" s="1440" t="s">
        <v>735</v>
      </c>
      <c r="B10" s="3417" t="n">
        <v>-20185.924860635016</v>
      </c>
      <c r="C10" s="3417" t="n">
        <v>0.0575074133885</v>
      </c>
      <c r="D10" s="3417" t="n">
        <v>0.57222731803587</v>
      </c>
      <c r="E10" s="3415" t="s">
        <v>2945</v>
      </c>
      <c r="F10" s="3415" t="s">
        <v>2945</v>
      </c>
      <c r="G10" s="3415" t="s">
        <v>2945</v>
      </c>
      <c r="H10" s="336"/>
    </row>
    <row r="11" spans="1:8" ht="13" x14ac:dyDescent="0.15">
      <c r="A11" s="1443" t="s">
        <v>736</v>
      </c>
      <c r="B11" s="3417" t="n">
        <v>492.17489895443845</v>
      </c>
      <c r="C11" s="3417" t="s">
        <v>3125</v>
      </c>
      <c r="D11" s="3417" t="n">
        <v>0.0382036471314</v>
      </c>
      <c r="E11" s="3417" t="s">
        <v>2945</v>
      </c>
      <c r="F11" s="3417" t="s">
        <v>2945</v>
      </c>
      <c r="G11" s="3417" t="s">
        <v>2945</v>
      </c>
      <c r="H11" s="336"/>
    </row>
    <row r="12" spans="1:8" ht="13" x14ac:dyDescent="0.15">
      <c r="A12" s="1433" t="s">
        <v>738</v>
      </c>
      <c r="B12" s="3417" t="n">
        <v>343.49997432421395</v>
      </c>
      <c r="C12" s="3417" t="s">
        <v>3125</v>
      </c>
      <c r="D12" s="3417" t="s">
        <v>3125</v>
      </c>
      <c r="E12" s="3415" t="s">
        <v>2945</v>
      </c>
      <c r="F12" s="3415" t="s">
        <v>2945</v>
      </c>
      <c r="G12" s="3415" t="s">
        <v>2945</v>
      </c>
      <c r="H12" s="336"/>
    </row>
    <row r="13" spans="1:8" ht="13" x14ac:dyDescent="0.15">
      <c r="A13" s="1433" t="s">
        <v>739</v>
      </c>
      <c r="B13" s="3417" t="n">
        <v>148.67492463022447</v>
      </c>
      <c r="C13" s="3417" t="s">
        <v>2945</v>
      </c>
      <c r="D13" s="3417" t="n">
        <v>0.0382036471314</v>
      </c>
      <c r="E13" s="3415" t="s">
        <v>2945</v>
      </c>
      <c r="F13" s="3415" t="s">
        <v>2945</v>
      </c>
      <c r="G13" s="3415" t="s">
        <v>2945</v>
      </c>
      <c r="H13" s="336"/>
    </row>
    <row r="14" spans="1:8" ht="13" x14ac:dyDescent="0.15">
      <c r="A14" s="1432" t="s">
        <v>740</v>
      </c>
      <c r="B14" s="3417" t="n">
        <v>1174.4455439072701</v>
      </c>
      <c r="C14" s="3417" t="n">
        <v>2.68117127473997</v>
      </c>
      <c r="D14" s="3417" t="n">
        <v>0.14465630595025</v>
      </c>
      <c r="E14" s="3417" t="n">
        <v>0.61380995719171</v>
      </c>
      <c r="F14" s="3417" t="n">
        <v>21.61457987955</v>
      </c>
      <c r="G14" s="3417" t="s">
        <v>2945</v>
      </c>
      <c r="H14" s="336"/>
    </row>
    <row r="15" spans="1:8" ht="13" x14ac:dyDescent="0.15">
      <c r="A15" s="1433" t="s">
        <v>742</v>
      </c>
      <c r="B15" s="3417" t="n">
        <v>446.2603769211132</v>
      </c>
      <c r="C15" s="3417" t="n">
        <v>2.57085306009302</v>
      </c>
      <c r="D15" s="3417" t="n">
        <v>0.09211730142708</v>
      </c>
      <c r="E15" s="3415" t="n">
        <v>0.61380995719171</v>
      </c>
      <c r="F15" s="3415" t="n">
        <v>21.61457987955</v>
      </c>
      <c r="G15" s="3415" t="s">
        <v>2945</v>
      </c>
      <c r="H15" s="336"/>
    </row>
    <row r="16" spans="1:8" ht="13" x14ac:dyDescent="0.15">
      <c r="A16" s="1440" t="s">
        <v>743</v>
      </c>
      <c r="B16" s="3417" t="n">
        <v>728.185166986157</v>
      </c>
      <c r="C16" s="3417" t="n">
        <v>0.11031821464695</v>
      </c>
      <c r="D16" s="3417" t="n">
        <v>0.05253900452317</v>
      </c>
      <c r="E16" s="3415" t="s">
        <v>2945</v>
      </c>
      <c r="F16" s="3415" t="s">
        <v>2945</v>
      </c>
      <c r="G16" s="3415" t="s">
        <v>2945</v>
      </c>
      <c r="H16" s="336"/>
    </row>
    <row r="17" spans="1:8" ht="14" x14ac:dyDescent="0.15">
      <c r="A17" s="1443" t="s">
        <v>744</v>
      </c>
      <c r="B17" s="3417" t="n">
        <v>-1.55059274236588</v>
      </c>
      <c r="C17" s="3417" t="s">
        <v>3126</v>
      </c>
      <c r="D17" s="3417" t="n">
        <v>1.6300774678E-4</v>
      </c>
      <c r="E17" s="3417" t="s">
        <v>2945</v>
      </c>
      <c r="F17" s="3417" t="s">
        <v>2945</v>
      </c>
      <c r="G17" s="3417" t="s">
        <v>2945</v>
      </c>
      <c r="H17" s="336"/>
    </row>
    <row r="18" spans="1:8" ht="13" x14ac:dyDescent="0.15">
      <c r="A18" s="1433" t="s">
        <v>746</v>
      </c>
      <c r="B18" s="3417" t="n">
        <v>10.38230423921571</v>
      </c>
      <c r="C18" s="3417" t="s">
        <v>2945</v>
      </c>
      <c r="D18" s="3417" t="n">
        <v>1.6300774678E-4</v>
      </c>
      <c r="E18" s="3415" t="s">
        <v>2945</v>
      </c>
      <c r="F18" s="3415" t="s">
        <v>2945</v>
      </c>
      <c r="G18" s="3415" t="s">
        <v>2945</v>
      </c>
      <c r="H18" s="336"/>
    </row>
    <row r="19" spans="1:8" ht="13" x14ac:dyDescent="0.15">
      <c r="A19" s="1433" t="s">
        <v>747</v>
      </c>
      <c r="B19" s="3417" t="n">
        <v>-11.93289698158159</v>
      </c>
      <c r="C19" s="3417" t="s">
        <v>2945</v>
      </c>
      <c r="D19" s="3417" t="s">
        <v>3127</v>
      </c>
      <c r="E19" s="3415" t="s">
        <v>2945</v>
      </c>
      <c r="F19" s="3415" t="s">
        <v>2945</v>
      </c>
      <c r="G19" s="3415" t="s">
        <v>2945</v>
      </c>
      <c r="H19" s="336"/>
    </row>
    <row r="20" spans="1:8" ht="13" x14ac:dyDescent="0.15">
      <c r="A20" s="1432" t="s">
        <v>748</v>
      </c>
      <c r="B20" s="3417" t="n">
        <v>94.4041352516501</v>
      </c>
      <c r="C20" s="3417" t="s">
        <v>3045</v>
      </c>
      <c r="D20" s="3417" t="n">
        <v>2.315510296E-5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27.24357709204672</v>
      </c>
      <c r="C22" s="3417" t="s">
        <v>2962</v>
      </c>
      <c r="D22" s="3417" t="n">
        <v>2.315510296E-5</v>
      </c>
      <c r="E22" s="3415" t="s">
        <v>2945</v>
      </c>
      <c r="F22" s="3415" t="s">
        <v>2945</v>
      </c>
      <c r="G22" s="3415" t="s">
        <v>2945</v>
      </c>
      <c r="H22" s="336"/>
    </row>
    <row r="23" spans="1:8" ht="14" x14ac:dyDescent="0.15">
      <c r="A23" s="1443" t="s">
        <v>752</v>
      </c>
      <c r="B23" s="3417" t="n">
        <v>27.52922357714799</v>
      </c>
      <c r="C23" s="3417" t="s">
        <v>3045</v>
      </c>
      <c r="D23" s="3417" t="n">
        <v>0.00392353853302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27.52922357714799</v>
      </c>
      <c r="C25" s="3417" t="s">
        <v>2962</v>
      </c>
      <c r="D25" s="3417" t="s">
        <v>2962</v>
      </c>
      <c r="E25" s="3415" t="s">
        <v>2945</v>
      </c>
      <c r="F25" s="3415" t="s">
        <v>2945</v>
      </c>
      <c r="G25" s="3415" t="s">
        <v>2945</v>
      </c>
      <c r="H25" s="336"/>
    </row>
    <row r="26" spans="1:8" ht="14" x14ac:dyDescent="0.15">
      <c r="A26" s="1432" t="s">
        <v>755</v>
      </c>
      <c r="B26" s="3417" t="n">
        <v>-4647.482507161185</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9802.603340291345</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9804.44570841617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0.02531331253659</v>
      </c>
      <c r="C9" s="3415" t="s">
        <v>2942</v>
      </c>
      <c r="D9" s="3415" t="n">
        <v>447.90268052524544</v>
      </c>
      <c r="E9" s="3415" t="n">
        <v>0.3233190475443</v>
      </c>
      <c r="F9" s="3415" t="s">
        <v>2942</v>
      </c>
      <c r="G9" s="3415" t="n">
        <v>0.0024485845197</v>
      </c>
      <c r="H9" s="3415" t="s">
        <v>2942</v>
      </c>
      <c r="I9" s="3415" t="n">
        <v>0.072955348615</v>
      </c>
      <c r="J9" s="3415" t="n">
        <v>0.00179282084275</v>
      </c>
      <c r="K9" s="3415" t="s">
        <v>2942</v>
      </c>
      <c r="L9" s="3418" t="n">
        <v>448.3285096393038</v>
      </c>
    </row>
    <row r="10" spans="1:12" ht="14" x14ac:dyDescent="0.15">
      <c r="A10" s="1452" t="s">
        <v>2194</v>
      </c>
      <c r="B10" s="3415" t="n">
        <v>39.17171332042</v>
      </c>
      <c r="C10" s="3415" t="s">
        <v>2942</v>
      </c>
      <c r="D10" s="3415" t="n">
        <v>3.1861932445768</v>
      </c>
      <c r="E10" s="3415" t="n">
        <v>14758.513585666711</v>
      </c>
      <c r="F10" s="3415" t="s">
        <v>2942</v>
      </c>
      <c r="G10" s="3415" t="n">
        <v>0.2128286843976</v>
      </c>
      <c r="H10" s="3415" t="s">
        <v>2942</v>
      </c>
      <c r="I10" s="3415" t="n">
        <v>0.959181928539</v>
      </c>
      <c r="J10" s="3415" t="n">
        <v>0.179003415274</v>
      </c>
      <c r="K10" s="3415" t="s">
        <v>2942</v>
      </c>
      <c r="L10" s="3418" t="n">
        <v>14802.22250625992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0.08386305969019</v>
      </c>
      <c r="C12" s="3415" t="s">
        <v>2942</v>
      </c>
      <c r="D12" s="3415" t="n">
        <v>0.00172308354207</v>
      </c>
      <c r="E12" s="3415" t="n">
        <v>0.4272640144186</v>
      </c>
      <c r="F12" s="3415" t="s">
        <v>2942</v>
      </c>
      <c r="G12" s="3415" t="n">
        <v>758.8719387164821</v>
      </c>
      <c r="H12" s="3415" t="s">
        <v>2942</v>
      </c>
      <c r="I12" s="3415" t="n">
        <v>0.00229928063887</v>
      </c>
      <c r="J12" s="3415" t="n">
        <v>0.0048651973188</v>
      </c>
      <c r="K12" s="3415" t="s">
        <v>2942</v>
      </c>
      <c r="L12" s="3418" t="n">
        <v>759.3919533520906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8.7552204563E-4</v>
      </c>
      <c r="C14" s="3415" t="s">
        <v>2942</v>
      </c>
      <c r="D14" s="3415" t="n">
        <v>6.335255432E-5</v>
      </c>
      <c r="E14" s="3415" t="n">
        <v>1.4764568099E-4</v>
      </c>
      <c r="F14" s="3415" t="s">
        <v>2942</v>
      </c>
      <c r="G14" s="3415" t="n">
        <v>5.5336900703E-4</v>
      </c>
      <c r="H14" s="3415" t="s">
        <v>2942</v>
      </c>
      <c r="I14" s="3415" t="n">
        <v>217.42644012164618</v>
      </c>
      <c r="J14" s="3415" t="n">
        <v>4.8251690283E-4</v>
      </c>
      <c r="K14" s="3415" t="s">
        <v>2942</v>
      </c>
      <c r="L14" s="3418" t="n">
        <v>217.428562527837</v>
      </c>
    </row>
    <row r="15" spans="1:12" ht="14" x14ac:dyDescent="0.15">
      <c r="A15" s="1452" t="s">
        <v>2199</v>
      </c>
      <c r="B15" s="3415" t="n">
        <v>0.202344092772</v>
      </c>
      <c r="C15" s="3415" t="s">
        <v>2942</v>
      </c>
      <c r="D15" s="3415" t="s">
        <v>2942</v>
      </c>
      <c r="E15" s="3415" t="n">
        <v>0.106950257085</v>
      </c>
      <c r="F15" s="3415" t="s">
        <v>2942</v>
      </c>
      <c r="G15" s="3415" t="n">
        <v>0.02982603117862</v>
      </c>
      <c r="H15" s="3415" t="s">
        <v>2942</v>
      </c>
      <c r="I15" s="3415" t="n">
        <v>0.0088607744179</v>
      </c>
      <c r="J15" s="3415" t="n">
        <v>892.9195062747606</v>
      </c>
      <c r="K15" s="3415" t="s">
        <v>2942</v>
      </c>
      <c r="L15" s="3418" t="n">
        <v>893.2674874302141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9842.08744959881</v>
      </c>
      <c r="C17" s="3418" t="s">
        <v>2942</v>
      </c>
      <c r="D17" s="3418" t="n">
        <v>451.094556772305</v>
      </c>
      <c r="E17" s="3418" t="n">
        <v>14761.1621841719</v>
      </c>
      <c r="F17" s="3418" t="s">
        <v>2942</v>
      </c>
      <c r="G17" s="3418" t="n">
        <v>759.1224321460321</v>
      </c>
      <c r="H17" s="3418" t="s">
        <v>2942</v>
      </c>
      <c r="I17" s="3418" t="n">
        <v>218.49022166634796</v>
      </c>
      <c r="J17" s="3418" t="n">
        <v>893.127883270138</v>
      </c>
      <c r="K17" s="3418" t="s">
        <v>2942</v>
      </c>
      <c r="L17" s="3418" t="n">
        <v>26925.084727625534</v>
      </c>
    </row>
    <row r="18" spans="1:12" ht="14" x14ac:dyDescent="0.15">
      <c r="A18" s="1456" t="s">
        <v>2201</v>
      </c>
      <c r="B18" s="3418" t="n">
        <v>37.64174118264095</v>
      </c>
      <c r="C18" s="3418" t="s">
        <v>2942</v>
      </c>
      <c r="D18" s="3418" t="n">
        <v>2.76604713300119</v>
      </c>
      <c r="E18" s="3418" t="n">
        <v>-41.06032208801851</v>
      </c>
      <c r="F18" s="3418" t="s">
        <v>2942</v>
      </c>
      <c r="G18" s="3418" t="n">
        <v>-0.26952120605846</v>
      </c>
      <c r="H18" s="3418" t="s">
        <v>2942</v>
      </c>
      <c r="I18" s="3418" t="n">
        <v>1.06165913851097</v>
      </c>
      <c r="J18" s="3418" t="n">
        <v>-0.13960416007614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9842.08744963977</v>
      </c>
      <c r="D10" s="3418" t="n">
        <v>9826.733019530606</v>
      </c>
      <c r="E10" s="3418" t="n">
        <v>15.35443010916434</v>
      </c>
      <c r="F10" s="3418" t="n">
        <v>1.36028368978133</v>
      </c>
      <c r="G10" s="3418" t="n">
        <v>-0.76755306535233</v>
      </c>
      <c r="H10" s="3418" t="n">
        <v>0.592730624429</v>
      </c>
      <c r="I10" s="3418" t="n">
        <v>0.08294755307121</v>
      </c>
      <c r="J10" s="3418" t="n">
        <v>0.02895854205034</v>
      </c>
      <c r="K10" s="3418" t="n">
        <v>-0.05464469198584</v>
      </c>
      <c r="L10" s="3418" t="n">
        <v>-0.1842508104821</v>
      </c>
      <c r="M10" s="3418" t="n">
        <v>13388.031031146458</v>
      </c>
      <c r="N10" s="3418" t="n">
        <v>-7554.324391436694</v>
      </c>
      <c r="O10" s="3418" t="n">
        <v>5833.706639709764</v>
      </c>
      <c r="P10" s="3418" t="n">
        <v>816.3770710604877</v>
      </c>
      <c r="Q10" s="3418" t="n">
        <v>285.0125032735629</v>
      </c>
      <c r="R10" s="3418" t="n">
        <v>-536.9787990792923</v>
      </c>
      <c r="S10" s="3418" t="n">
        <v>-2.82906619210433</v>
      </c>
      <c r="T10" s="3418" t="n">
        <v>-23449.390612165556</v>
      </c>
      <c r="U10" s="336"/>
    </row>
    <row r="11" spans="1:21" ht="13" x14ac:dyDescent="0.15">
      <c r="A11" s="1470" t="s">
        <v>734</v>
      </c>
      <c r="B11" s="3416"/>
      <c r="C11" s="3418" t="n">
        <v>8839.27634412666</v>
      </c>
      <c r="D11" s="3418" t="n">
        <v>8825.51784821516</v>
      </c>
      <c r="E11" s="3418" t="n">
        <v>13.75849591149987</v>
      </c>
      <c r="F11" s="3418" t="n">
        <v>0.86288556861058</v>
      </c>
      <c r="G11" s="3418" t="n">
        <v>-0.8101184620124</v>
      </c>
      <c r="H11" s="3418" t="n">
        <v>0.05276710659817</v>
      </c>
      <c r="I11" s="3418" t="n">
        <v>0.05071068317328</v>
      </c>
      <c r="J11" s="3418" t="n">
        <v>-0.00261547690424</v>
      </c>
      <c r="K11" s="3418" t="n">
        <v>2.607086115E-5</v>
      </c>
      <c r="L11" s="3418" t="n">
        <v>-0.12674575396257</v>
      </c>
      <c r="M11" s="3418" t="n">
        <v>7627.28399430775</v>
      </c>
      <c r="N11" s="3418" t="n">
        <v>-7160.8609572065</v>
      </c>
      <c r="O11" s="3418" t="n">
        <v>466.4230371012503</v>
      </c>
      <c r="P11" s="3418" t="n">
        <v>448.24574216810004</v>
      </c>
      <c r="Q11" s="3418" t="n">
        <v>-23.11892312828</v>
      </c>
      <c r="R11" s="3418" t="n">
        <v>0.2300888504067</v>
      </c>
      <c r="S11" s="3418" t="n">
        <v>-1.74383093769395</v>
      </c>
      <c r="T11" s="3418" t="n">
        <v>-3263.4657515305407</v>
      </c>
      <c r="U11" s="26"/>
    </row>
    <row r="12" spans="1:21" x14ac:dyDescent="0.15">
      <c r="A12" s="3425" t="s">
        <v>3129</v>
      </c>
      <c r="B12" s="3415" t="s">
        <v>3129</v>
      </c>
      <c r="C12" s="3418" t="n">
        <v>7762.4944732501</v>
      </c>
      <c r="D12" s="3415" t="n">
        <v>7751.3004346</v>
      </c>
      <c r="E12" s="3415" t="n">
        <v>11.1940386501</v>
      </c>
      <c r="F12" s="3418" t="n">
        <v>0.06125269661312</v>
      </c>
      <c r="G12" s="3418" t="n">
        <v>-0.01611628780312</v>
      </c>
      <c r="H12" s="3418" t="n">
        <v>0.04513640881</v>
      </c>
      <c r="I12" s="3418" t="n">
        <v>0.00448655764368</v>
      </c>
      <c r="J12" s="3418" t="n">
        <v>0.0</v>
      </c>
      <c r="K12" s="3418" t="n">
        <v>0.0</v>
      </c>
      <c r="L12" s="3418" t="s">
        <v>2942</v>
      </c>
      <c r="M12" s="3415" t="n">
        <v>475.473718931</v>
      </c>
      <c r="N12" s="3415" t="n">
        <v>-125.102595001</v>
      </c>
      <c r="O12" s="3418" t="n">
        <v>350.37112393</v>
      </c>
      <c r="P12" s="3415" t="n">
        <v>34.826878913</v>
      </c>
      <c r="Q12" s="3415" t="n">
        <v>0.0</v>
      </c>
      <c r="R12" s="3415" t="n">
        <v>0.0</v>
      </c>
      <c r="S12" s="3415" t="s">
        <v>2942</v>
      </c>
      <c r="T12" s="3418" t="n">
        <v>-1412.3926770910014</v>
      </c>
      <c r="U12" s="26"/>
    </row>
    <row r="13">
      <c r="A13" s="3425" t="s">
        <v>3130</v>
      </c>
      <c r="B13" s="3415" t="s">
        <v>3130</v>
      </c>
      <c r="C13" s="3418" t="n">
        <v>1050.9509812960998</v>
      </c>
      <c r="D13" s="3415" t="n">
        <v>1048.3878782</v>
      </c>
      <c r="E13" s="3415" t="n">
        <v>2.5631030961</v>
      </c>
      <c r="F13" s="3418" t="n">
        <v>6.65118107723674</v>
      </c>
      <c r="G13" s="3418" t="n">
        <v>-6.57946260535611</v>
      </c>
      <c r="H13" s="3418" t="n">
        <v>0.07171847188063</v>
      </c>
      <c r="I13" s="3418" t="n">
        <v>0.41023693754802</v>
      </c>
      <c r="J13" s="3418" t="n">
        <v>-0.01433921618915</v>
      </c>
      <c r="K13" s="3418" t="n">
        <v>0.0</v>
      </c>
      <c r="L13" s="3418" t="n">
        <v>-0.67999999997737</v>
      </c>
      <c r="M13" s="3415" t="n">
        <v>6990.0652799</v>
      </c>
      <c r="N13" s="3415" t="n">
        <v>-6914.6926815</v>
      </c>
      <c r="O13" s="3418" t="n">
        <v>75.3725984000003</v>
      </c>
      <c r="P13" s="3415" t="n">
        <v>431.13891208</v>
      </c>
      <c r="Q13" s="3415" t="n">
        <v>-15.069813325</v>
      </c>
      <c r="R13" s="3415" t="n">
        <v>0.0</v>
      </c>
      <c r="S13" s="3415" t="n">
        <v>-1.74291010529</v>
      </c>
      <c r="T13" s="3418" t="n">
        <v>-1795.5622191822727</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25.01587210429987</v>
      </c>
      <c r="D15" s="3415" t="n">
        <v>25.014517939</v>
      </c>
      <c r="E15" s="3415" t="n">
        <v>0.00135416529987</v>
      </c>
      <c r="F15" s="3418" t="n">
        <v>6.39810513603837</v>
      </c>
      <c r="G15" s="3418" t="n">
        <v>-4.14247477073517</v>
      </c>
      <c r="H15" s="3418" t="n">
        <v>2.2556303653032</v>
      </c>
      <c r="I15" s="3418" t="n">
        <v>-0.68376296379689</v>
      </c>
      <c r="J15" s="3418" t="n">
        <v>-0.29804744457094</v>
      </c>
      <c r="K15" s="3418" t="n">
        <v>0.00950800000024</v>
      </c>
      <c r="L15" s="3418" t="n">
        <v>-0.68000000002836</v>
      </c>
      <c r="M15" s="3415" t="n">
        <v>160.054179793</v>
      </c>
      <c r="N15" s="3415" t="n">
        <v>-103.62761906</v>
      </c>
      <c r="O15" s="3418" t="n">
        <v>56.426560733</v>
      </c>
      <c r="P15" s="3415" t="n">
        <v>-17.104926852</v>
      </c>
      <c r="Q15" s="3415" t="n">
        <v>-7.4559167544</v>
      </c>
      <c r="R15" s="3415" t="n">
        <v>0.23783803657</v>
      </c>
      <c r="S15" s="3415" t="n">
        <v>-9.2083240395E-4</v>
      </c>
      <c r="T15" s="3418" t="n">
        <v>-117.70965921280896</v>
      </c>
    </row>
    <row r="16">
      <c r="A16" s="3425" t="s">
        <v>3133</v>
      </c>
      <c r="B16" s="3415" t="s">
        <v>3133</v>
      </c>
      <c r="C16" s="3418" t="n">
        <v>0.81501747616</v>
      </c>
      <c r="D16" s="3415" t="n">
        <v>0.81501747616</v>
      </c>
      <c r="E16" s="3415" t="s">
        <v>2942</v>
      </c>
      <c r="F16" s="3418" t="n">
        <v>2.07457598543331</v>
      </c>
      <c r="G16" s="3418" t="n">
        <v>-21.39593586098349</v>
      </c>
      <c r="H16" s="3418" t="n">
        <v>-19.32135987555018</v>
      </c>
      <c r="I16" s="3418" t="n">
        <v>-0.75473470311113</v>
      </c>
      <c r="J16" s="3418" t="n">
        <v>-0.7278286248227</v>
      </c>
      <c r="K16" s="3418" t="n">
        <v>-0.00950799999996</v>
      </c>
      <c r="L16" s="3418" t="s">
        <v>2942</v>
      </c>
      <c r="M16" s="3415" t="n">
        <v>1.69081568375</v>
      </c>
      <c r="N16" s="3415" t="n">
        <v>-17.4380616455</v>
      </c>
      <c r="O16" s="3418" t="n">
        <v>-15.74724596175</v>
      </c>
      <c r="P16" s="3415" t="n">
        <v>-0.6151219729</v>
      </c>
      <c r="Q16" s="3415" t="n">
        <v>-0.59319304888</v>
      </c>
      <c r="R16" s="3415" t="n">
        <v>-0.0077491861633</v>
      </c>
      <c r="S16" s="3415" t="s">
        <v>2942</v>
      </c>
      <c r="T16" s="3418" t="n">
        <v>62.19880395554216</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1002.8111055131099</v>
      </c>
      <c r="D20" s="3418" t="n">
        <v>1001.2151713154454</v>
      </c>
      <c r="E20" s="3418" t="n">
        <v>1.59593419766447</v>
      </c>
      <c r="F20" s="3418" t="n">
        <v>5.74459836470508</v>
      </c>
      <c r="G20" s="3418" t="n">
        <v>-0.39236046755672</v>
      </c>
      <c r="H20" s="3418" t="n">
        <v>5.35223789714836</v>
      </c>
      <c r="I20" s="3418" t="n">
        <v>0.36709937381879</v>
      </c>
      <c r="J20" s="3418" t="n">
        <v>0.30726766457595</v>
      </c>
      <c r="K20" s="3418" t="n">
        <v>-0.53655687940075</v>
      </c>
      <c r="L20" s="3418" t="n">
        <v>-0.67999999999909</v>
      </c>
      <c r="M20" s="3418" t="n">
        <v>5760.7470368387085</v>
      </c>
      <c r="N20" s="3418" t="n">
        <v>-393.4634342301945</v>
      </c>
      <c r="O20" s="3418" t="n">
        <v>5367.283602608514</v>
      </c>
      <c r="P20" s="3418" t="n">
        <v>368.13132889238767</v>
      </c>
      <c r="Q20" s="3418" t="n">
        <v>308.13142640184293</v>
      </c>
      <c r="R20" s="3418" t="n">
        <v>-537.2088879296991</v>
      </c>
      <c r="S20" s="3418" t="n">
        <v>-1.08523525441038</v>
      </c>
      <c r="T20" s="3418" t="n">
        <v>-20185.924860635016</v>
      </c>
      <c r="U20" s="26"/>
    </row>
    <row r="21" spans="1:21" ht="13" x14ac:dyDescent="0.15">
      <c r="A21" s="1470" t="s">
        <v>796</v>
      </c>
      <c r="B21" s="3416"/>
      <c r="C21" s="3418" t="n">
        <v>0.34852980612544</v>
      </c>
      <c r="D21" s="3418" t="n">
        <v>0.34852980612544</v>
      </c>
      <c r="E21" s="3418" t="s">
        <v>2942</v>
      </c>
      <c r="F21" s="3418" t="n">
        <v>3.70401469515996</v>
      </c>
      <c r="G21" s="3418" t="n">
        <v>-0.39368662316728</v>
      </c>
      <c r="H21" s="3418" t="n">
        <v>3.31032807199268</v>
      </c>
      <c r="I21" s="3418" t="n">
        <v>0.31346333166742</v>
      </c>
      <c r="J21" s="3418" t="n">
        <v>0.63860410441764</v>
      </c>
      <c r="K21" s="3418" t="n">
        <v>0.10939215058791</v>
      </c>
      <c r="L21" s="3418" t="s">
        <v>2942</v>
      </c>
      <c r="M21" s="3418" t="n">
        <v>1.29095952358988</v>
      </c>
      <c r="N21" s="3418" t="n">
        <v>-0.13721152244667</v>
      </c>
      <c r="O21" s="3418" t="n">
        <v>1.15374800114321</v>
      </c>
      <c r="P21" s="3418" t="n">
        <v>0.10925131421348</v>
      </c>
      <c r="Q21" s="3418" t="n">
        <v>0.22257256470359</v>
      </c>
      <c r="R21" s="3418" t="n">
        <v>0.03812642503605</v>
      </c>
      <c r="S21" s="3418" t="s">
        <v>2942</v>
      </c>
      <c r="T21" s="3418" t="n">
        <v>-5.58689378535322</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0.33785245567</v>
      </c>
      <c r="D26" s="3415" t="n">
        <v>0.33785245567</v>
      </c>
      <c r="E26" s="3415" t="s">
        <v>2942</v>
      </c>
      <c r="F26" s="3418" t="n">
        <v>3.70912036286636</v>
      </c>
      <c r="G26" s="3418" t="n">
        <v>-0.36127167629416</v>
      </c>
      <c r="H26" s="3418" t="n">
        <v>3.34784868657219</v>
      </c>
      <c r="I26" s="3418" t="n">
        <v>0.31433303898708</v>
      </c>
      <c r="J26" s="3418" t="n">
        <v>0.64036234364778</v>
      </c>
      <c r="K26" s="3418" t="n">
        <v>0.10747599999826</v>
      </c>
      <c r="L26" s="3418" t="s">
        <v>2942</v>
      </c>
      <c r="M26" s="3415" t="n">
        <v>1.25313542297</v>
      </c>
      <c r="N26" s="3415" t="n">
        <v>-0.122056523</v>
      </c>
      <c r="O26" s="3418" t="n">
        <v>1.13107889997</v>
      </c>
      <c r="P26" s="3415" t="n">
        <v>0.10619818912</v>
      </c>
      <c r="Q26" s="3415" t="n">
        <v>0.21634799032</v>
      </c>
      <c r="R26" s="3415" t="n">
        <v>0.036311030525</v>
      </c>
      <c r="S26" s="3415" t="s">
        <v>2942</v>
      </c>
      <c r="T26" s="3418" t="n">
        <v>-5.46309906976167</v>
      </c>
    </row>
    <row r="27">
      <c r="A27" s="3425" t="s">
        <v>3142</v>
      </c>
      <c r="B27" s="3415" t="s">
        <v>3142</v>
      </c>
      <c r="C27" s="3418" t="n">
        <v>0.0096872438563</v>
      </c>
      <c r="D27" s="3415" t="n">
        <v>0.0096872438563</v>
      </c>
      <c r="E27" s="3415" t="s">
        <v>2942</v>
      </c>
      <c r="F27" s="3418" t="n">
        <v>3.70912036292268</v>
      </c>
      <c r="G27" s="3418" t="n">
        <v>-1.35549132950343</v>
      </c>
      <c r="H27" s="3418" t="n">
        <v>2.35362903341926</v>
      </c>
      <c r="I27" s="3418" t="n">
        <v>0.31433303899124</v>
      </c>
      <c r="J27" s="3418" t="n">
        <v>0.64036234364697</v>
      </c>
      <c r="K27" s="3418" t="n">
        <v>0.17393899999784</v>
      </c>
      <c r="L27" s="3418" t="s">
        <v>2942</v>
      </c>
      <c r="M27" s="3415" t="n">
        <v>0.035931153448</v>
      </c>
      <c r="N27" s="3415" t="n">
        <v>-0.013130975054</v>
      </c>
      <c r="O27" s="3418" t="n">
        <v>0.022800178394</v>
      </c>
      <c r="P27" s="3415" t="n">
        <v>0.0030450208008</v>
      </c>
      <c r="Q27" s="3415" t="n">
        <v>0.0062033461793</v>
      </c>
      <c r="R27" s="3415" t="n">
        <v>0.0016849895091</v>
      </c>
      <c r="S27" s="3415" t="s">
        <v>2942</v>
      </c>
      <c r="T27" s="3418" t="n">
        <v>-0.12368962790507</v>
      </c>
    </row>
    <row r="28">
      <c r="A28" s="3425" t="s">
        <v>3143</v>
      </c>
      <c r="B28" s="3415" t="s">
        <v>3143</v>
      </c>
      <c r="C28" s="3418" t="n">
        <v>6.291192061E-4</v>
      </c>
      <c r="D28" s="3415" t="n">
        <v>6.291192061E-4</v>
      </c>
      <c r="E28" s="3415" t="s">
        <v>2942</v>
      </c>
      <c r="F28" s="3418" t="n">
        <v>1.91186198891663</v>
      </c>
      <c r="G28" s="3418" t="n">
        <v>-1.02040816326304</v>
      </c>
      <c r="H28" s="3418" t="n">
        <v>0.8914538256536</v>
      </c>
      <c r="I28" s="3418" t="n">
        <v>0.0081852728705</v>
      </c>
      <c r="J28" s="3418" t="n">
        <v>0.02144032199178</v>
      </c>
      <c r="K28" s="3418" t="n">
        <v>0.10747599999236</v>
      </c>
      <c r="L28" s="3418" t="s">
        <v>2942</v>
      </c>
      <c r="M28" s="3415" t="n">
        <v>0.00120278909664</v>
      </c>
      <c r="N28" s="3415" t="n">
        <v>-6.4195837357E-4</v>
      </c>
      <c r="O28" s="3418" t="n">
        <v>5.6083072307E-4</v>
      </c>
      <c r="P28" s="3415" t="n">
        <v>5.14951237E-6</v>
      </c>
      <c r="Q28" s="3415" t="n">
        <v>1.348851835E-5</v>
      </c>
      <c r="R28" s="3415" t="n">
        <v>6.761521579E-5</v>
      </c>
      <c r="S28" s="3415" t="s">
        <v>2942</v>
      </c>
      <c r="T28" s="3418" t="n">
        <v>-0.00237264122179</v>
      </c>
    </row>
    <row r="29">
      <c r="A29" s="3425" t="s">
        <v>3144</v>
      </c>
      <c r="B29" s="3415" t="s">
        <v>3144</v>
      </c>
      <c r="C29" s="3418" t="n">
        <v>3.6098739304E-4</v>
      </c>
      <c r="D29" s="3415" t="n">
        <v>3.6098739304E-4</v>
      </c>
      <c r="E29" s="3415" t="s">
        <v>2942</v>
      </c>
      <c r="F29" s="3418" t="n">
        <v>1.91186198894078</v>
      </c>
      <c r="G29" s="3418" t="n">
        <v>-3.82857142866166</v>
      </c>
      <c r="H29" s="3418" t="n">
        <v>-1.91670943972088</v>
      </c>
      <c r="I29" s="3418" t="n">
        <v>0.00818527285708</v>
      </c>
      <c r="J29" s="3418" t="n">
        <v>0.02144032198693</v>
      </c>
      <c r="K29" s="3418" t="n">
        <v>0.17393900000558</v>
      </c>
      <c r="L29" s="3418" t="s">
        <v>2942</v>
      </c>
      <c r="M29" s="3415" t="n">
        <v>6.9015807524E-4</v>
      </c>
      <c r="N29" s="3415" t="n">
        <v>-0.0013820660191</v>
      </c>
      <c r="O29" s="3418" t="n">
        <v>-6.9190794386E-4</v>
      </c>
      <c r="P29" s="3415" t="n">
        <v>2.95478031E-6</v>
      </c>
      <c r="Q29" s="3415" t="n">
        <v>7.73968594E-6</v>
      </c>
      <c r="R29" s="3415" t="n">
        <v>6.278978616E-5</v>
      </c>
      <c r="S29" s="3415" t="s">
        <v>2942</v>
      </c>
      <c r="T29" s="3418" t="n">
        <v>0.00226755353532</v>
      </c>
    </row>
    <row r="30" spans="1:21" ht="13" x14ac:dyDescent="0.15">
      <c r="A30" s="1470" t="s">
        <v>797</v>
      </c>
      <c r="B30" s="3416"/>
      <c r="C30" s="3418" t="n">
        <v>998.815770247688</v>
      </c>
      <c r="D30" s="3418" t="n">
        <v>997.79585555793</v>
      </c>
      <c r="E30" s="3418" t="n">
        <v>1.01991468975797</v>
      </c>
      <c r="F30" s="3418" t="n">
        <v>5.75306413343318</v>
      </c>
      <c r="G30" s="3418" t="n">
        <v>-0.39157461044972</v>
      </c>
      <c r="H30" s="3418" t="n">
        <v>5.36148952298346</v>
      </c>
      <c r="I30" s="3418" t="n">
        <v>0.36736558416741</v>
      </c>
      <c r="J30" s="3418" t="n">
        <v>0.30604673769562</v>
      </c>
      <c r="K30" s="3418" t="n">
        <v>-0.54136896747677</v>
      </c>
      <c r="L30" s="3418" t="n">
        <v>-0.67999999999653</v>
      </c>
      <c r="M30" s="3418" t="n">
        <v>5746.25118371941</v>
      </c>
      <c r="N30" s="3418" t="n">
        <v>-391.11089614578</v>
      </c>
      <c r="O30" s="3418" t="n">
        <v>5355.14028757363</v>
      </c>
      <c r="P30" s="3418" t="n">
        <v>366.9305389126621</v>
      </c>
      <c r="Q30" s="3418" t="n">
        <v>305.684308043241</v>
      </c>
      <c r="R30" s="3418" t="n">
        <v>-540.175712076</v>
      </c>
      <c r="S30" s="3418" t="n">
        <v>-0.69354198903188</v>
      </c>
      <c r="T30" s="3418" t="n">
        <v>-20118.581561703188</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24.933780964</v>
      </c>
      <c r="D33" s="3415" t="n">
        <v>24.933780964</v>
      </c>
      <c r="E33" s="3415" t="s">
        <v>2942</v>
      </c>
      <c r="F33" s="3418" t="n">
        <v>0.4393349709904</v>
      </c>
      <c r="G33" s="3418" t="s">
        <v>2949</v>
      </c>
      <c r="H33" s="3418" t="n">
        <v>0.4393349709904</v>
      </c>
      <c r="I33" s="3418" t="n">
        <v>-0.01213994999984</v>
      </c>
      <c r="J33" s="3418" t="n">
        <v>0.0</v>
      </c>
      <c r="K33" s="3418" t="n">
        <v>-0.29858449999417</v>
      </c>
      <c r="L33" s="3418" t="s">
        <v>2942</v>
      </c>
      <c r="M33" s="3415" t="n">
        <v>10.9542819365</v>
      </c>
      <c r="N33" s="3415" t="s">
        <v>2949</v>
      </c>
      <c r="O33" s="3418" t="n">
        <v>10.9542819365</v>
      </c>
      <c r="P33" s="3415" t="n">
        <v>-0.30269485421</v>
      </c>
      <c r="Q33" s="3415" t="n">
        <v>0.0</v>
      </c>
      <c r="R33" s="3415" t="n">
        <v>-7.4448405221</v>
      </c>
      <c r="S33" s="3415" t="s">
        <v>2942</v>
      </c>
      <c r="T33" s="3418" t="n">
        <v>-11.75807072069668</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242.17784309</v>
      </c>
      <c r="D35" s="3415" t="n">
        <v>242.17784309</v>
      </c>
      <c r="E35" s="3415" t="s">
        <v>2942</v>
      </c>
      <c r="F35" s="3418" t="n">
        <v>8.19863371263127</v>
      </c>
      <c r="G35" s="3418" t="s">
        <v>2949</v>
      </c>
      <c r="H35" s="3418" t="n">
        <v>8.19863371263127</v>
      </c>
      <c r="I35" s="3418" t="n">
        <v>0.35234828092547</v>
      </c>
      <c r="J35" s="3418" t="n">
        <v>0.02224098064041</v>
      </c>
      <c r="K35" s="3418" t="n">
        <v>-0.67682050000374</v>
      </c>
      <c r="L35" s="3418" t="s">
        <v>2942</v>
      </c>
      <c r="M35" s="3415" t="n">
        <v>1985.52742881</v>
      </c>
      <c r="N35" s="3415" t="s">
        <v>2949</v>
      </c>
      <c r="O35" s="3418" t="n">
        <v>1985.52742881</v>
      </c>
      <c r="P35" s="3415" t="n">
        <v>85.330946691</v>
      </c>
      <c r="Q35" s="3415" t="n">
        <v>5.3862727197</v>
      </c>
      <c r="R35" s="3415" t="n">
        <v>-163.91092885</v>
      </c>
      <c r="S35" s="3415" t="s">
        <v>2942</v>
      </c>
      <c r="T35" s="3418" t="n">
        <v>-7011.890304359239</v>
      </c>
    </row>
    <row r="36">
      <c r="A36" s="3425" t="s">
        <v>3150</v>
      </c>
      <c r="B36" s="3415" t="s">
        <v>3150</v>
      </c>
      <c r="C36" s="3418" t="n">
        <v>242.13233752</v>
      </c>
      <c r="D36" s="3415" t="n">
        <v>242.13233752</v>
      </c>
      <c r="E36" s="3415" t="s">
        <v>2942</v>
      </c>
      <c r="F36" s="3418" t="n">
        <v>8.04063512420842</v>
      </c>
      <c r="G36" s="3418" t="n">
        <v>-0.72466531109876</v>
      </c>
      <c r="H36" s="3418" t="n">
        <v>7.31596981310966</v>
      </c>
      <c r="I36" s="3418" t="n">
        <v>0.55188717144798</v>
      </c>
      <c r="J36" s="3418" t="n">
        <v>0.00279788955696</v>
      </c>
      <c r="K36" s="3418" t="n">
        <v>-0.28907650000372</v>
      </c>
      <c r="L36" s="3418" t="s">
        <v>2942</v>
      </c>
      <c r="M36" s="3415" t="n">
        <v>1946.89777777</v>
      </c>
      <c r="N36" s="3415" t="n">
        <v>-175.464905696</v>
      </c>
      <c r="O36" s="3418" t="n">
        <v>1771.432872074</v>
      </c>
      <c r="P36" s="3415" t="n">
        <v>133.62973087</v>
      </c>
      <c r="Q36" s="3415" t="n">
        <v>0.67745953855</v>
      </c>
      <c r="R36" s="3415" t="n">
        <v>-69.994768668</v>
      </c>
      <c r="S36" s="3415" t="s">
        <v>2942</v>
      </c>
      <c r="T36" s="3418" t="n">
        <v>-6731.0660773200225</v>
      </c>
    </row>
    <row r="37">
      <c r="A37" s="3425" t="s">
        <v>3151</v>
      </c>
      <c r="B37" s="3415" t="s">
        <v>3151</v>
      </c>
      <c r="C37" s="3418" t="n">
        <v>93.61807080442001</v>
      </c>
      <c r="D37" s="3415" t="n">
        <v>93.307516043</v>
      </c>
      <c r="E37" s="3415" t="n">
        <v>0.31055476142</v>
      </c>
      <c r="F37" s="3418" t="n">
        <v>3.70912036295247</v>
      </c>
      <c r="G37" s="3418" t="n">
        <v>-0.45845375722989</v>
      </c>
      <c r="H37" s="3418" t="n">
        <v>3.25066660572258</v>
      </c>
      <c r="I37" s="3418" t="n">
        <v>0.31433303899711</v>
      </c>
      <c r="J37" s="3418" t="n">
        <v>0.64036234365737</v>
      </c>
      <c r="K37" s="3418" t="n">
        <v>-0.67092649999546</v>
      </c>
      <c r="L37" s="3418" t="n">
        <v>-0.67999999998197</v>
      </c>
      <c r="M37" s="3415" t="n">
        <v>347.240692761</v>
      </c>
      <c r="N37" s="3415" t="n">
        <v>-42.9195563049</v>
      </c>
      <c r="O37" s="3418" t="n">
        <v>304.32113645609996</v>
      </c>
      <c r="P37" s="3415" t="n">
        <v>29.427252701</v>
      </c>
      <c r="Q37" s="3415" t="n">
        <v>59.949487229</v>
      </c>
      <c r="R37" s="3415" t="n">
        <v>-62.602485162</v>
      </c>
      <c r="S37" s="3415" t="n">
        <v>-0.21117723776</v>
      </c>
      <c r="T37" s="3418" t="n">
        <v>-1213.2421179499145</v>
      </c>
    </row>
    <row r="38">
      <c r="A38" s="3425" t="s">
        <v>3152</v>
      </c>
      <c r="B38" s="3415" t="s">
        <v>3152</v>
      </c>
      <c r="C38" s="3418" t="n">
        <v>280.4566973148</v>
      </c>
      <c r="D38" s="3415" t="n">
        <v>279.98338151</v>
      </c>
      <c r="E38" s="3415" t="n">
        <v>0.4733158048</v>
      </c>
      <c r="F38" s="3418" t="n">
        <v>3.70912036296416</v>
      </c>
      <c r="G38" s="3418" t="n">
        <v>-0.20715317919396</v>
      </c>
      <c r="H38" s="3418" t="n">
        <v>3.50196718377019</v>
      </c>
      <c r="I38" s="3418" t="n">
        <v>0.31433303900048</v>
      </c>
      <c r="J38" s="3418" t="n">
        <v>0.64036234366838</v>
      </c>
      <c r="K38" s="3418" t="n">
        <v>-0.70310949999355</v>
      </c>
      <c r="L38" s="3418" t="n">
        <v>-0.68000000001268</v>
      </c>
      <c r="M38" s="3415" t="n">
        <v>1040.24764694</v>
      </c>
      <c r="N38" s="3415" t="n">
        <v>-58.097496475</v>
      </c>
      <c r="O38" s="3418" t="n">
        <v>982.1501504650001</v>
      </c>
      <c r="P38" s="3415" t="n">
        <v>88.156805975</v>
      </c>
      <c r="Q38" s="3415" t="n">
        <v>179.59390799</v>
      </c>
      <c r="R38" s="3415" t="n">
        <v>-196.85897538</v>
      </c>
      <c r="S38" s="3415" t="n">
        <v>-0.32185474727</v>
      </c>
      <c r="T38" s="3418" t="n">
        <v>-3859.9734591100137</v>
      </c>
    </row>
    <row r="39">
      <c r="A39" s="3425" t="s">
        <v>3153</v>
      </c>
      <c r="B39" s="3415" t="s">
        <v>3153</v>
      </c>
      <c r="C39" s="3418" t="n">
        <v>99.64195533515</v>
      </c>
      <c r="D39" s="3415" t="n">
        <v>99.409716703</v>
      </c>
      <c r="E39" s="3415" t="n">
        <v>0.23223863215</v>
      </c>
      <c r="F39" s="3418" t="n">
        <v>3.70912036295242</v>
      </c>
      <c r="G39" s="3418" t="n">
        <v>-0.89595375722728</v>
      </c>
      <c r="H39" s="3418" t="n">
        <v>2.81316660572514</v>
      </c>
      <c r="I39" s="3418" t="n">
        <v>0.30710760546672</v>
      </c>
      <c r="J39" s="3418" t="n">
        <v>0.60062245926128</v>
      </c>
      <c r="K39" s="3418" t="n">
        <v>-0.31536550000101</v>
      </c>
      <c r="L39" s="3418" t="n">
        <v>-0.67999999998278</v>
      </c>
      <c r="M39" s="3415" t="n">
        <v>369.584005538</v>
      </c>
      <c r="N39" s="3415" t="n">
        <v>-89.27458426</v>
      </c>
      <c r="O39" s="3418" t="n">
        <v>280.309421278</v>
      </c>
      <c r="P39" s="3415" t="n">
        <v>30.600802307</v>
      </c>
      <c r="Q39" s="3415" t="n">
        <v>59.847196259</v>
      </c>
      <c r="R39" s="3415" t="n">
        <v>-31.350395013</v>
      </c>
      <c r="S39" s="3415" t="n">
        <v>-0.157922269858</v>
      </c>
      <c r="T39" s="3418" t="n">
        <v>-1243.9133760575219</v>
      </c>
    </row>
    <row r="40">
      <c r="A40" s="3425" t="s">
        <v>3154</v>
      </c>
      <c r="B40" s="3415" t="s">
        <v>3154</v>
      </c>
      <c r="C40" s="3418" t="n">
        <v>0.6600360770685</v>
      </c>
      <c r="D40" s="3415" t="n">
        <v>0.65879319583</v>
      </c>
      <c r="E40" s="3415" t="n">
        <v>0.0012428812385</v>
      </c>
      <c r="F40" s="3418" t="n">
        <v>1.91186198883949</v>
      </c>
      <c r="G40" s="3418" t="n">
        <v>-1.29489795917822</v>
      </c>
      <c r="H40" s="3418" t="n">
        <v>0.61696402966127</v>
      </c>
      <c r="I40" s="3418" t="n">
        <v>0.00818527286432</v>
      </c>
      <c r="J40" s="3418" t="n">
        <v>0.02144032198945</v>
      </c>
      <c r="K40" s="3418" t="n">
        <v>-0.67092649999691</v>
      </c>
      <c r="L40" s="3418" t="n">
        <v>-0.67999999999195</v>
      </c>
      <c r="M40" s="3415" t="n">
        <v>1.26189788701</v>
      </c>
      <c r="N40" s="3415" t="n">
        <v>-0.85467936918</v>
      </c>
      <c r="O40" s="3418" t="n">
        <v>0.40721851783</v>
      </c>
      <c r="P40" s="3415" t="n">
        <v>0.0054025753911</v>
      </c>
      <c r="Q40" s="3415" t="n">
        <v>0.014151386017</v>
      </c>
      <c r="R40" s="3415" t="n">
        <v>-0.4420018131</v>
      </c>
      <c r="S40" s="3415" t="n">
        <v>-8.4515924217E-4</v>
      </c>
      <c r="T40" s="3418" t="n">
        <v>0.05893980804826</v>
      </c>
    </row>
    <row r="41">
      <c r="A41" s="3425" t="s">
        <v>3155</v>
      </c>
      <c r="B41" s="3415" t="s">
        <v>3155</v>
      </c>
      <c r="C41" s="3418" t="n">
        <v>7.1719507568502</v>
      </c>
      <c r="D41" s="3415" t="n">
        <v>7.1700156711</v>
      </c>
      <c r="E41" s="3415" t="n">
        <v>0.0019350857502</v>
      </c>
      <c r="F41" s="3418" t="n">
        <v>1.91186198895794</v>
      </c>
      <c r="G41" s="3418" t="n">
        <v>-0.58510204082089</v>
      </c>
      <c r="H41" s="3418" t="n">
        <v>1.32675994813704</v>
      </c>
      <c r="I41" s="3418" t="n">
        <v>0.00818527286428</v>
      </c>
      <c r="J41" s="3418" t="n">
        <v>0.02144032198954</v>
      </c>
      <c r="K41" s="3418" t="n">
        <v>-0.7031095000001</v>
      </c>
      <c r="L41" s="3418" t="n">
        <v>-0.68000000003307</v>
      </c>
      <c r="M41" s="3415" t="n">
        <v>13.7117800387</v>
      </c>
      <c r="N41" s="3415" t="n">
        <v>-4.1963230245</v>
      </c>
      <c r="O41" s="3418" t="n">
        <v>9.5154570142</v>
      </c>
      <c r="P41" s="3415" t="n">
        <v>0.058704373914</v>
      </c>
      <c r="Q41" s="3415" t="n">
        <v>0.15376893352</v>
      </c>
      <c r="R41" s="3415" t="n">
        <v>-5.0413061335</v>
      </c>
      <c r="S41" s="3415" t="n">
        <v>-0.0013158583102</v>
      </c>
      <c r="T41" s="3418" t="n">
        <v>-17.17946387602062</v>
      </c>
    </row>
    <row r="42">
      <c r="A42" s="3425" t="s">
        <v>3156</v>
      </c>
      <c r="B42" s="3415" t="s">
        <v>3156</v>
      </c>
      <c r="C42" s="3418" t="n">
        <v>8.02309838539927</v>
      </c>
      <c r="D42" s="3415" t="n">
        <v>8.022470861</v>
      </c>
      <c r="E42" s="3415" t="n">
        <v>6.2752439927E-4</v>
      </c>
      <c r="F42" s="3418" t="n">
        <v>3.84211567120973</v>
      </c>
      <c r="G42" s="3418" t="n">
        <v>-2.53061224490887</v>
      </c>
      <c r="H42" s="3418" t="n">
        <v>1.31150342630085</v>
      </c>
      <c r="I42" s="3418" t="n">
        <v>0.00294004540813</v>
      </c>
      <c r="J42" s="3418" t="n">
        <v>0.00773566326532</v>
      </c>
      <c r="K42" s="3418" t="n">
        <v>-0.31536549999817</v>
      </c>
      <c r="L42" s="3418" t="n">
        <v>-0.6800000000102</v>
      </c>
      <c r="M42" s="3415" t="n">
        <v>30.8256720382</v>
      </c>
      <c r="N42" s="3415" t="n">
        <v>-20.3033510162</v>
      </c>
      <c r="O42" s="3418" t="n">
        <v>10.522321022</v>
      </c>
      <c r="P42" s="3415" t="n">
        <v>0.023588273567</v>
      </c>
      <c r="Q42" s="3415" t="n">
        <v>0.062063987454</v>
      </c>
      <c r="R42" s="3415" t="n">
        <v>-2.5300105343</v>
      </c>
      <c r="S42" s="3415" t="n">
        <v>-4.2671659151E-4</v>
      </c>
      <c r="T42" s="3418" t="n">
        <v>-29.61763211780816</v>
      </c>
    </row>
    <row r="43" spans="1:21" ht="13" x14ac:dyDescent="0.15">
      <c r="A43" s="1470" t="s">
        <v>798</v>
      </c>
      <c r="B43" s="3416"/>
      <c r="C43" s="3418" t="n">
        <v>1.15745737409194</v>
      </c>
      <c r="D43" s="3418" t="n">
        <v>0.58527117565244</v>
      </c>
      <c r="E43" s="3418" t="n">
        <v>0.5721861984395</v>
      </c>
      <c r="F43" s="3418" t="n">
        <v>3.70639067241948</v>
      </c>
      <c r="G43" s="3418" t="n">
        <v>-1.91395952158134</v>
      </c>
      <c r="H43" s="3418" t="n">
        <v>1.79243115083814</v>
      </c>
      <c r="I43" s="3418" t="n">
        <v>0.31386805930725</v>
      </c>
      <c r="J43" s="3418" t="n">
        <v>0.63942231990557</v>
      </c>
      <c r="K43" s="3418" t="n">
        <v>-2.0769508204263</v>
      </c>
      <c r="L43" s="3418" t="n">
        <v>-0.68000000000351</v>
      </c>
      <c r="M43" s="3418" t="n">
        <v>4.28998921505751</v>
      </c>
      <c r="N43" s="3418" t="n">
        <v>-2.2153265619678</v>
      </c>
      <c r="O43" s="3418" t="n">
        <v>2.07466265308971</v>
      </c>
      <c r="P43" s="3418" t="n">
        <v>0.3632888997371</v>
      </c>
      <c r="Q43" s="3418" t="n">
        <v>0.74010407933368</v>
      </c>
      <c r="R43" s="3418" t="n">
        <v>-1.2155794484432</v>
      </c>
      <c r="S43" s="3418" t="n">
        <v>-0.38908661494087</v>
      </c>
      <c r="T43" s="3418" t="n">
        <v>-5.76909508551355</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0.050595245132</v>
      </c>
      <c r="D48" s="3415" t="n">
        <v>0.050595245132</v>
      </c>
      <c r="E48" s="3415" t="s">
        <v>2942</v>
      </c>
      <c r="F48" s="3418" t="n">
        <v>3.7091203629194</v>
      </c>
      <c r="G48" s="3418" t="s">
        <v>2949</v>
      </c>
      <c r="H48" s="3418" t="n">
        <v>3.7091203629194</v>
      </c>
      <c r="I48" s="3418" t="n">
        <v>0.31433303899424</v>
      </c>
      <c r="J48" s="3418" t="n">
        <v>0.64036234364459</v>
      </c>
      <c r="K48" s="3418" t="n">
        <v>-0.70310949999727</v>
      </c>
      <c r="L48" s="3418" t="s">
        <v>2942</v>
      </c>
      <c r="M48" s="3415" t="n">
        <v>0.187663853986</v>
      </c>
      <c r="N48" s="3415" t="s">
        <v>2949</v>
      </c>
      <c r="O48" s="3418" t="n">
        <v>0.187663853986</v>
      </c>
      <c r="P48" s="3415" t="n">
        <v>0.015903757161</v>
      </c>
      <c r="Q48" s="3415" t="n">
        <v>0.03239928975</v>
      </c>
      <c r="R48" s="3415" t="n">
        <v>-0.035573997507</v>
      </c>
      <c r="S48" s="3415" t="s">
        <v>2942</v>
      </c>
      <c r="T48" s="3418" t="n">
        <v>-0.73477397909667</v>
      </c>
    </row>
    <row r="49">
      <c r="A49" s="3425" t="s">
        <v>3162</v>
      </c>
      <c r="B49" s="3415" t="s">
        <v>3162</v>
      </c>
      <c r="C49" s="3418" t="n">
        <v>1.10510417338</v>
      </c>
      <c r="D49" s="3415" t="n">
        <v>0.53405566203</v>
      </c>
      <c r="E49" s="3415" t="n">
        <v>0.57104851135</v>
      </c>
      <c r="F49" s="3418" t="n">
        <v>3.70912036290947</v>
      </c>
      <c r="G49" s="3418" t="n">
        <v>-1.99566473992642</v>
      </c>
      <c r="H49" s="3418" t="n">
        <v>1.71345562298305</v>
      </c>
      <c r="I49" s="3418" t="n">
        <v>0.31433303899989</v>
      </c>
      <c r="J49" s="3418" t="n">
        <v>0.64036234365632</v>
      </c>
      <c r="K49" s="3418" t="n">
        <v>-2.20695450006069</v>
      </c>
      <c r="L49" s="3418" t="n">
        <v>-0.6800000000035</v>
      </c>
      <c r="M49" s="3415" t="n">
        <v>4.09896439262</v>
      </c>
      <c r="N49" s="3415" t="n">
        <v>-2.20541743276</v>
      </c>
      <c r="O49" s="3418" t="n">
        <v>1.89354695986</v>
      </c>
      <c r="P49" s="3415" t="n">
        <v>0.34737075323</v>
      </c>
      <c r="Q49" s="3415" t="n">
        <v>0.70766709845</v>
      </c>
      <c r="R49" s="3415" t="n">
        <v>-1.1786365466</v>
      </c>
      <c r="S49" s="3415" t="n">
        <v>-0.38831298772</v>
      </c>
      <c r="T49" s="3418" t="n">
        <v>-5.06599601647334</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0.00175795557994</v>
      </c>
      <c r="D51" s="3415" t="n">
        <v>6.2026849044E-4</v>
      </c>
      <c r="E51" s="3415" t="n">
        <v>0.0011376870895</v>
      </c>
      <c r="F51" s="3418" t="n">
        <v>1.91186198892734</v>
      </c>
      <c r="G51" s="3418" t="n">
        <v>-5.63673469390973</v>
      </c>
      <c r="H51" s="3418" t="n">
        <v>-3.72487270498239</v>
      </c>
      <c r="I51" s="3418" t="n">
        <v>0.00818527286138</v>
      </c>
      <c r="J51" s="3418" t="n">
        <v>0.02144032199112</v>
      </c>
      <c r="K51" s="3418" t="n">
        <v>-2.20695450002456</v>
      </c>
      <c r="L51" s="3418" t="n">
        <v>-0.68000000000879</v>
      </c>
      <c r="M51" s="3415" t="n">
        <v>0.00336096845151</v>
      </c>
      <c r="N51" s="3415" t="n">
        <v>-0.0099091292078</v>
      </c>
      <c r="O51" s="3418" t="n">
        <v>-0.00654816075629</v>
      </c>
      <c r="P51" s="3415" t="n">
        <v>1.43893461E-5</v>
      </c>
      <c r="Q51" s="3415" t="n">
        <v>3.769113368E-5</v>
      </c>
      <c r="R51" s="3415" t="n">
        <v>-0.0013689043362</v>
      </c>
      <c r="S51" s="3415" t="n">
        <v>-7.7362722087E-4</v>
      </c>
      <c r="T51" s="3418" t="n">
        <v>0.03167491005646</v>
      </c>
    </row>
    <row r="52" spans="1:21" ht="13" x14ac:dyDescent="0.15">
      <c r="A52" s="1472" t="s">
        <v>799</v>
      </c>
      <c r="B52" s="3416"/>
      <c r="C52" s="3418" t="n">
        <v>0.01068526185748</v>
      </c>
      <c r="D52" s="3418" t="n">
        <v>0.01068526185748</v>
      </c>
      <c r="E52" s="3418" t="s">
        <v>2942</v>
      </c>
      <c r="F52" s="3418" t="n">
        <v>3.57710764248639</v>
      </c>
      <c r="G52" s="3418" t="s">
        <v>3165</v>
      </c>
      <c r="H52" s="3418" t="n">
        <v>3.57710764248639</v>
      </c>
      <c r="I52" s="3418" t="n">
        <v>0.29184578837691</v>
      </c>
      <c r="J52" s="3418" t="n">
        <v>0.59490111168592</v>
      </c>
      <c r="K52" s="3418" t="n">
        <v>-0.70310949999515</v>
      </c>
      <c r="L52" s="3418" t="s">
        <v>2942</v>
      </c>
      <c r="M52" s="3418" t="n">
        <v>0.03822233185236</v>
      </c>
      <c r="N52" s="3418" t="s">
        <v>3165</v>
      </c>
      <c r="O52" s="3418" t="n">
        <v>0.03822233185236</v>
      </c>
      <c r="P52" s="3418" t="n">
        <v>0.00311844867081</v>
      </c>
      <c r="Q52" s="3418" t="n">
        <v>0.00635667415767</v>
      </c>
      <c r="R52" s="3418" t="n">
        <v>-0.00751290912193</v>
      </c>
      <c r="S52" s="3418" t="s">
        <v>2942</v>
      </c>
      <c r="T52" s="3418" t="n">
        <v>-0.147343333716</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0.0099004050404</v>
      </c>
      <c r="D55" s="3415" t="n">
        <v>0.0099004050404</v>
      </c>
      <c r="E55" s="3415" t="s">
        <v>2942</v>
      </c>
      <c r="F55" s="3418" t="n">
        <v>3.70912036297015</v>
      </c>
      <c r="G55" s="3418" t="s">
        <v>3169</v>
      </c>
      <c r="H55" s="3418" t="n">
        <v>3.70912036297015</v>
      </c>
      <c r="I55" s="3418" t="n">
        <v>0.31433303899193</v>
      </c>
      <c r="J55" s="3418" t="n">
        <v>0.64036234365456</v>
      </c>
      <c r="K55" s="3418" t="n">
        <v>-0.70310949999463</v>
      </c>
      <c r="L55" s="3418" t="s">
        <v>2942</v>
      </c>
      <c r="M55" s="3415" t="n">
        <v>0.036721793937</v>
      </c>
      <c r="N55" s="3415" t="s">
        <v>3169</v>
      </c>
      <c r="O55" s="3418" t="n">
        <v>0.036721793937</v>
      </c>
      <c r="P55" s="3415" t="n">
        <v>0.0031120244036</v>
      </c>
      <c r="Q55" s="3415" t="n">
        <v>0.0063398465748</v>
      </c>
      <c r="R55" s="3415" t="n">
        <v>-0.0069610688377</v>
      </c>
      <c r="S55" s="3415" t="s">
        <v>2942</v>
      </c>
      <c r="T55" s="3418" t="n">
        <v>-0.14377951895157</v>
      </c>
    </row>
    <row r="56">
      <c r="A56" s="3425" t="s">
        <v>3170</v>
      </c>
      <c r="B56" s="3415" t="s">
        <v>3170</v>
      </c>
      <c r="C56" s="3418" t="n">
        <v>7.8485681708E-4</v>
      </c>
      <c r="D56" s="3415" t="n">
        <v>7.8485681708E-4</v>
      </c>
      <c r="E56" s="3415" t="s">
        <v>2942</v>
      </c>
      <c r="F56" s="3418" t="n">
        <v>1.91186198897098</v>
      </c>
      <c r="G56" s="3418" t="s">
        <v>2949</v>
      </c>
      <c r="H56" s="3418" t="n">
        <v>1.91186198897098</v>
      </c>
      <c r="I56" s="3418" t="n">
        <v>0.00818527286786</v>
      </c>
      <c r="J56" s="3418" t="n">
        <v>0.0214403219846</v>
      </c>
      <c r="K56" s="3418" t="n">
        <v>-0.70310950000164</v>
      </c>
      <c r="L56" s="3418" t="s">
        <v>2942</v>
      </c>
      <c r="M56" s="3415" t="n">
        <v>0.00150053791536</v>
      </c>
      <c r="N56" s="3415" t="s">
        <v>2949</v>
      </c>
      <c r="O56" s="3418" t="n">
        <v>0.00150053791536</v>
      </c>
      <c r="P56" s="3415" t="n">
        <v>6.42426721E-6</v>
      </c>
      <c r="Q56" s="3415" t="n">
        <v>1.682758287E-5</v>
      </c>
      <c r="R56" s="3415" t="n">
        <v>-5.5184028423E-4</v>
      </c>
      <c r="S56" s="3415" t="s">
        <v>2942</v>
      </c>
      <c r="T56" s="3418" t="n">
        <v>-0.00356381476444</v>
      </c>
    </row>
    <row r="57" spans="1:21" ht="13" x14ac:dyDescent="0.15">
      <c r="A57" s="1472" t="s">
        <v>800</v>
      </c>
      <c r="B57" s="3416"/>
      <c r="C57" s="3418" t="n">
        <v>2.478662823347</v>
      </c>
      <c r="D57" s="3418" t="n">
        <v>2.47482951388</v>
      </c>
      <c r="E57" s="3418" t="n">
        <v>0.003833309467</v>
      </c>
      <c r="F57" s="3418" t="n">
        <v>3.58123822457328</v>
      </c>
      <c r="G57" s="3418" t="s">
        <v>3165</v>
      </c>
      <c r="H57" s="3418" t="n">
        <v>3.58123822457328</v>
      </c>
      <c r="I57" s="3418" t="n">
        <v>0.29254939811662</v>
      </c>
      <c r="J57" s="3418" t="n">
        <v>0.59632356062496</v>
      </c>
      <c r="K57" s="3418" t="n">
        <v>1.67760649998104</v>
      </c>
      <c r="L57" s="3418" t="n">
        <v>-0.68000000001826</v>
      </c>
      <c r="M57" s="3418" t="n">
        <v>8.876682048799</v>
      </c>
      <c r="N57" s="3418" t="s">
        <v>3165</v>
      </c>
      <c r="O57" s="3418" t="n">
        <v>8.876682048799</v>
      </c>
      <c r="P57" s="3418" t="n">
        <v>0.7251313171042</v>
      </c>
      <c r="Q57" s="3418" t="n">
        <v>1.478085040407</v>
      </c>
      <c r="R57" s="3418" t="n">
        <v>4.15179007883</v>
      </c>
      <c r="S57" s="3418" t="n">
        <v>-0.00260665043763</v>
      </c>
      <c r="T57" s="3418" t="n">
        <v>-55.83996672724281</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2.302296026767</v>
      </c>
      <c r="D60" s="3415" t="n">
        <v>2.2984627173</v>
      </c>
      <c r="E60" s="3415" t="n">
        <v>0.003833309467</v>
      </c>
      <c r="F60" s="3418" t="n">
        <v>3.70912036289772</v>
      </c>
      <c r="G60" s="3418" t="s">
        <v>3169</v>
      </c>
      <c r="H60" s="3418" t="n">
        <v>3.70912036289772</v>
      </c>
      <c r="I60" s="3418" t="n">
        <v>0.31433303899075</v>
      </c>
      <c r="J60" s="3418" t="n">
        <v>0.64036234366016</v>
      </c>
      <c r="K60" s="3418" t="n">
        <v>1.67760649997818</v>
      </c>
      <c r="L60" s="3418" t="n">
        <v>-0.68000000001826</v>
      </c>
      <c r="M60" s="3415" t="n">
        <v>8.5394930743</v>
      </c>
      <c r="N60" s="3415" t="s">
        <v>3169</v>
      </c>
      <c r="O60" s="3418" t="n">
        <v>8.5394930743</v>
      </c>
      <c r="P60" s="3415" t="n">
        <v>0.72368770675</v>
      </c>
      <c r="Q60" s="3415" t="n">
        <v>1.4743036795</v>
      </c>
      <c r="R60" s="3415" t="n">
        <v>3.8559159945</v>
      </c>
      <c r="S60" s="3415" t="n">
        <v>-0.00260665043763</v>
      </c>
      <c r="T60" s="3418" t="n">
        <v>-53.49957728357874</v>
      </c>
    </row>
    <row r="61">
      <c r="A61" s="3425" t="s">
        <v>3174</v>
      </c>
      <c r="B61" s="3415" t="s">
        <v>3174</v>
      </c>
      <c r="C61" s="3418" t="n">
        <v>0.17636679658</v>
      </c>
      <c r="D61" s="3415" t="n">
        <v>0.17636679658</v>
      </c>
      <c r="E61" s="3415" t="s">
        <v>2942</v>
      </c>
      <c r="F61" s="3418" t="n">
        <v>1.91186198897734</v>
      </c>
      <c r="G61" s="3418" t="s">
        <v>2949</v>
      </c>
      <c r="H61" s="3418" t="n">
        <v>1.91186198897734</v>
      </c>
      <c r="I61" s="3418" t="n">
        <v>0.00818527286424</v>
      </c>
      <c r="J61" s="3418" t="n">
        <v>0.02144032198989</v>
      </c>
      <c r="K61" s="3418" t="n">
        <v>1.67760650001822</v>
      </c>
      <c r="L61" s="3418" t="s">
        <v>2942</v>
      </c>
      <c r="M61" s="3415" t="n">
        <v>0.337188974499</v>
      </c>
      <c r="N61" s="3415" t="s">
        <v>2949</v>
      </c>
      <c r="O61" s="3418" t="n">
        <v>0.337188974499</v>
      </c>
      <c r="P61" s="3415" t="n">
        <v>0.0014436103542</v>
      </c>
      <c r="Q61" s="3415" t="n">
        <v>0.003781360907</v>
      </c>
      <c r="R61" s="3415" t="n">
        <v>0.29587408433</v>
      </c>
      <c r="S61" s="3415" t="s">
        <v>2942</v>
      </c>
      <c r="T61" s="3418" t="n">
        <v>-2.34038944366407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451.09455677422204</v>
      </c>
      <c r="D10" s="3418" t="n">
        <v>441.02921469343534</v>
      </c>
      <c r="E10" s="3418" t="n">
        <v>10.0653420807867</v>
      </c>
      <c r="F10" s="3418" t="n">
        <v>0.05781894020857</v>
      </c>
      <c r="G10" s="3418" t="n">
        <v>-0.05192135025304</v>
      </c>
      <c r="H10" s="3418" t="n">
        <v>0.00589758995553</v>
      </c>
      <c r="I10" s="3418" t="n">
        <v>-2.9749829831E-4</v>
      </c>
      <c r="J10" s="3418" t="n">
        <v>-0.08309578266465</v>
      </c>
      <c r="K10" s="3418" t="n">
        <v>-9.9458140800638</v>
      </c>
      <c r="L10" s="3418" t="n">
        <v>26.08180920653789</v>
      </c>
      <c r="M10" s="3418" t="n">
        <v>-23.4214384795129</v>
      </c>
      <c r="N10" s="3418" t="n">
        <v>2.66037072702499</v>
      </c>
      <c r="O10" s="3418" t="n">
        <v>-0.13419986301688</v>
      </c>
      <c r="P10" s="3418" t="n">
        <v>-36.64766777292602</v>
      </c>
      <c r="Q10" s="3418" t="n">
        <v>-100.108020987747</v>
      </c>
      <c r="R10" s="3418" t="n">
        <v>492.17489895443845</v>
      </c>
      <c r="S10" s="26"/>
      <c r="T10" s="26"/>
    </row>
    <row r="11" spans="1:20" ht="13" x14ac:dyDescent="0.15">
      <c r="A11" s="1472" t="s">
        <v>738</v>
      </c>
      <c r="B11" s="3416"/>
      <c r="C11" s="3418" t="n">
        <v>405.720261832126</v>
      </c>
      <c r="D11" s="3418" t="n">
        <v>396.16672201373</v>
      </c>
      <c r="E11" s="3418" t="n">
        <v>9.553539818396</v>
      </c>
      <c r="F11" s="3418" t="n">
        <v>0.01200595263863</v>
      </c>
      <c r="G11" s="3418" t="n">
        <v>-0.00833658391061</v>
      </c>
      <c r="H11" s="3418" t="n">
        <v>0.00366936872802</v>
      </c>
      <c r="I11" s="3418" t="n">
        <v>0.0</v>
      </c>
      <c r="J11" s="3418" t="n">
        <v>-4.5574261176E-4</v>
      </c>
      <c r="K11" s="3418" t="n">
        <v>-9.94291123180648</v>
      </c>
      <c r="L11" s="3418" t="n">
        <v>4.87105824809</v>
      </c>
      <c r="M11" s="3418" t="n">
        <v>-3.382321007</v>
      </c>
      <c r="N11" s="3418" t="n">
        <v>1.48873724109</v>
      </c>
      <c r="O11" s="3418" t="n">
        <v>0.0</v>
      </c>
      <c r="P11" s="3418" t="n">
        <v>-0.180550056581</v>
      </c>
      <c r="Q11" s="3418" t="n">
        <v>-94.98999836384</v>
      </c>
      <c r="R11" s="3418" t="n">
        <v>343.49997432421395</v>
      </c>
      <c r="S11" s="26"/>
      <c r="T11" s="26"/>
    </row>
    <row r="12" spans="1:20" x14ac:dyDescent="0.15">
      <c r="A12" s="3425" t="s">
        <v>3177</v>
      </c>
      <c r="B12" s="3415" t="s">
        <v>3177</v>
      </c>
      <c r="C12" s="3418" t="n">
        <v>339.21488878102</v>
      </c>
      <c r="D12" s="3415" t="n">
        <v>331.93157221</v>
      </c>
      <c r="E12" s="3415" t="n">
        <v>7.28331657102</v>
      </c>
      <c r="F12" s="3418" t="s">
        <v>2962</v>
      </c>
      <c r="G12" s="3418" t="n">
        <v>0.0</v>
      </c>
      <c r="H12" s="3418" t="n">
        <v>0.0</v>
      </c>
      <c r="I12" s="3418" t="n">
        <v>0.0</v>
      </c>
      <c r="J12" s="3418" t="n">
        <v>0.0</v>
      </c>
      <c r="K12" s="3418" t="n">
        <v>-9.92511655716159</v>
      </c>
      <c r="L12" s="3415" t="s">
        <v>2962</v>
      </c>
      <c r="M12" s="3415" t="n">
        <v>0.0</v>
      </c>
      <c r="N12" s="3418" t="n">
        <v>0.0</v>
      </c>
      <c r="O12" s="3415" t="n">
        <v>0.0</v>
      </c>
      <c r="P12" s="3415" t="n">
        <v>0.0</v>
      </c>
      <c r="Q12" s="3415" t="n">
        <v>-72.28776589008</v>
      </c>
      <c r="R12" s="3418" t="n">
        <v>265.05514159696025</v>
      </c>
      <c r="S12" s="26"/>
      <c r="T12" s="26"/>
    </row>
    <row r="13">
      <c r="A13" s="3425" t="s">
        <v>3178</v>
      </c>
      <c r="B13" s="3415" t="s">
        <v>3178</v>
      </c>
      <c r="C13" s="3418" t="n">
        <v>62.0293603904</v>
      </c>
      <c r="D13" s="3415" t="n">
        <v>59.890595508</v>
      </c>
      <c r="E13" s="3415" t="n">
        <v>2.1387648824</v>
      </c>
      <c r="F13" s="3418" t="n">
        <v>0.03197179606912</v>
      </c>
      <c r="G13" s="3418" t="n">
        <v>0.0</v>
      </c>
      <c r="H13" s="3418" t="n">
        <v>0.03197179606912</v>
      </c>
      <c r="I13" s="3418" t="n">
        <v>0.0</v>
      </c>
      <c r="J13" s="3418" t="n">
        <v>0.0</v>
      </c>
      <c r="K13" s="3418" t="n">
        <v>-10.0</v>
      </c>
      <c r="L13" s="3415" t="n">
        <v>1.9831900607</v>
      </c>
      <c r="M13" s="3415" t="n">
        <v>0.0</v>
      </c>
      <c r="N13" s="3418" t="n">
        <v>1.9831900607</v>
      </c>
      <c r="O13" s="3415" t="n">
        <v>0.0</v>
      </c>
      <c r="P13" s="3415" t="n">
        <v>0.0</v>
      </c>
      <c r="Q13" s="3415" t="n">
        <v>-21.387648824</v>
      </c>
      <c r="R13" s="3418" t="n">
        <v>71.14968213210005</v>
      </c>
    </row>
    <row r="14">
      <c r="A14" s="3425" t="s">
        <v>3179</v>
      </c>
      <c r="B14" s="3415" t="s">
        <v>3179</v>
      </c>
      <c r="C14" s="3418" t="n">
        <v>3.64606427362</v>
      </c>
      <c r="D14" s="3415" t="n">
        <v>3.5305521022</v>
      </c>
      <c r="E14" s="3415" t="n">
        <v>0.11551217142</v>
      </c>
      <c r="F14" s="3418" t="n">
        <v>0.66999999999303</v>
      </c>
      <c r="G14" s="3418" t="n">
        <v>-0.46972890571114</v>
      </c>
      <c r="H14" s="3418" t="n">
        <v>0.20027109428189</v>
      </c>
      <c r="I14" s="3418" t="s">
        <v>2945</v>
      </c>
      <c r="J14" s="3418" t="n">
        <v>-0.06646300000042</v>
      </c>
      <c r="K14" s="3418" t="n">
        <v>-10.0</v>
      </c>
      <c r="L14" s="3415" t="n">
        <v>2.4428630633</v>
      </c>
      <c r="M14" s="3415" t="n">
        <v>-1.7126617814</v>
      </c>
      <c r="N14" s="3418" t="n">
        <v>0.7302012819</v>
      </c>
      <c r="O14" s="3415" t="s">
        <v>2945</v>
      </c>
      <c r="P14" s="3415" t="n">
        <v>-0.23465108437</v>
      </c>
      <c r="Q14" s="3415" t="n">
        <v>-1.1551217142</v>
      </c>
      <c r="R14" s="3418" t="n">
        <v>2.41842889445667</v>
      </c>
    </row>
    <row r="15">
      <c r="A15" s="3425" t="s">
        <v>3180</v>
      </c>
      <c r="B15" s="3415" t="s">
        <v>3180</v>
      </c>
      <c r="C15" s="3418" t="n">
        <v>0.829948387086</v>
      </c>
      <c r="D15" s="3415" t="n">
        <v>0.81400219353</v>
      </c>
      <c r="E15" s="3415" t="n">
        <v>0.015946193556</v>
      </c>
      <c r="F15" s="3418" t="n">
        <v>0.5361840941127</v>
      </c>
      <c r="G15" s="3418" t="n">
        <v>-2.01176272112809</v>
      </c>
      <c r="H15" s="3418" t="n">
        <v>-1.47557862701539</v>
      </c>
      <c r="I15" s="3418" t="s">
        <v>2945</v>
      </c>
      <c r="J15" s="3418" t="n">
        <v>0.06646300000051</v>
      </c>
      <c r="K15" s="3418" t="n">
        <v>-10.0</v>
      </c>
      <c r="L15" s="3415" t="n">
        <v>0.44500512409</v>
      </c>
      <c r="M15" s="3415" t="n">
        <v>-1.6696592256</v>
      </c>
      <c r="N15" s="3418" t="n">
        <v>-1.22465410151</v>
      </c>
      <c r="O15" s="3415" t="s">
        <v>2945</v>
      </c>
      <c r="P15" s="3415" t="n">
        <v>0.054101027789</v>
      </c>
      <c r="Q15" s="3415" t="n">
        <v>-0.15946193556</v>
      </c>
      <c r="R15" s="3418" t="n">
        <v>4.876721700697</v>
      </c>
    </row>
    <row r="16" spans="1:20" ht="13" x14ac:dyDescent="0.15">
      <c r="A16" s="1468" t="s">
        <v>1391</v>
      </c>
      <c r="B16" s="3416" t="s">
        <v>1185</v>
      </c>
      <c r="C16" s="3418" t="n">
        <v>45.37429494209603</v>
      </c>
      <c r="D16" s="3418" t="n">
        <v>44.86249267970533</v>
      </c>
      <c r="E16" s="3418" t="n">
        <v>0.5118022623907</v>
      </c>
      <c r="F16" s="3418" t="n">
        <v>0.46746183021721</v>
      </c>
      <c r="G16" s="3418" t="n">
        <v>-0.44164030533335</v>
      </c>
      <c r="H16" s="3418" t="n">
        <v>0.02582152488386</v>
      </c>
      <c r="I16" s="3418" t="n">
        <v>-0.00295761869552</v>
      </c>
      <c r="J16" s="3418" t="n">
        <v>-0.81286427788801</v>
      </c>
      <c r="K16" s="3418" t="n">
        <v>-10.0</v>
      </c>
      <c r="L16" s="3418" t="n">
        <v>21.21075095844789</v>
      </c>
      <c r="M16" s="3418" t="n">
        <v>-20.0391174725129</v>
      </c>
      <c r="N16" s="3418" t="n">
        <v>1.17163348593499</v>
      </c>
      <c r="O16" s="3418" t="n">
        <v>-0.13419986301688</v>
      </c>
      <c r="P16" s="3418" t="n">
        <v>-36.46711771634502</v>
      </c>
      <c r="Q16" s="3418" t="n">
        <v>-5.118022623907</v>
      </c>
      <c r="R16" s="3418" t="n">
        <v>148.67492463022447</v>
      </c>
      <c r="S16" s="26"/>
      <c r="T16" s="26"/>
    </row>
    <row r="17" spans="1:20" ht="13" x14ac:dyDescent="0.15">
      <c r="A17" s="1470" t="s">
        <v>810</v>
      </c>
      <c r="B17" s="3416"/>
      <c r="C17" s="3418" t="n">
        <v>0.0389656638634</v>
      </c>
      <c r="D17" s="3418" t="n">
        <v>0.0389656638634</v>
      </c>
      <c r="E17" s="3418" t="s">
        <v>2942</v>
      </c>
      <c r="F17" s="3418" t="n">
        <v>0.64757756685884</v>
      </c>
      <c r="G17" s="3418" t="n">
        <v>-7.42076409987717</v>
      </c>
      <c r="H17" s="3418" t="n">
        <v>-6.77318653301833</v>
      </c>
      <c r="I17" s="3418" t="n">
        <v>-2.98291006144963</v>
      </c>
      <c r="J17" s="3418" t="n">
        <v>-0.18195375191771</v>
      </c>
      <c r="K17" s="3418" t="s">
        <v>2942</v>
      </c>
      <c r="L17" s="3418" t="n">
        <v>0.0252332897957</v>
      </c>
      <c r="M17" s="3418" t="n">
        <v>-0.2891549995254</v>
      </c>
      <c r="N17" s="3418" t="n">
        <v>-0.2639217097297</v>
      </c>
      <c r="O17" s="3418" t="n">
        <v>-0.1162310707892</v>
      </c>
      <c r="P17" s="3418" t="n">
        <v>-0.00708994873591</v>
      </c>
      <c r="Q17" s="3418" t="s">
        <v>2942</v>
      </c>
      <c r="R17" s="3418" t="n">
        <v>1.41989000726764</v>
      </c>
      <c r="S17" s="26"/>
      <c r="T17" s="26"/>
    </row>
    <row r="18" spans="1:20" x14ac:dyDescent="0.15">
      <c r="A18" s="3425" t="s">
        <v>3181</v>
      </c>
      <c r="B18" s="3415" t="s">
        <v>3181</v>
      </c>
      <c r="C18" s="3418" t="n">
        <v>0.0051394411334</v>
      </c>
      <c r="D18" s="3415" t="n">
        <v>0.0051394411334</v>
      </c>
      <c r="E18" s="3415" t="s">
        <v>2942</v>
      </c>
      <c r="F18" s="3418" t="n">
        <v>0.5</v>
      </c>
      <c r="G18" s="3418" t="n">
        <v>-7.42076409992255</v>
      </c>
      <c r="H18" s="3418" t="n">
        <v>-6.92076409992255</v>
      </c>
      <c r="I18" s="3418" t="n">
        <v>-2.98291006147941</v>
      </c>
      <c r="J18" s="3418" t="n">
        <v>-0.12425699999944</v>
      </c>
      <c r="K18" s="3418" t="s">
        <v>2942</v>
      </c>
      <c r="L18" s="3415" t="n">
        <v>0.0025697205667</v>
      </c>
      <c r="M18" s="3415" t="n">
        <v>-0.0381385802564</v>
      </c>
      <c r="N18" s="3418" t="n">
        <v>-0.0355688596897</v>
      </c>
      <c r="O18" s="3415" t="n">
        <v>-0.0153304906672</v>
      </c>
      <c r="P18" s="3415" t="n">
        <v>-6.3861153691E-4</v>
      </c>
      <c r="Q18" s="3415" t="s">
        <v>2942</v>
      </c>
      <c r="R18" s="3418" t="n">
        <v>0.18897252694397</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0.03382622273</v>
      </c>
      <c r="D21" s="3415" t="n">
        <v>0.03382622273</v>
      </c>
      <c r="E21" s="3415" t="s">
        <v>2942</v>
      </c>
      <c r="F21" s="3418" t="n">
        <v>0.66999999999704</v>
      </c>
      <c r="G21" s="3418" t="n">
        <v>-7.42076409987028</v>
      </c>
      <c r="H21" s="3418" t="n">
        <v>-6.75076409987323</v>
      </c>
      <c r="I21" s="3418" t="n">
        <v>-2.9829100614451</v>
      </c>
      <c r="J21" s="3418" t="n">
        <v>-0.19071999999806</v>
      </c>
      <c r="K21" s="3418" t="s">
        <v>2942</v>
      </c>
      <c r="L21" s="3415" t="n">
        <v>0.022663569229</v>
      </c>
      <c r="M21" s="3415" t="n">
        <v>-0.251016419269</v>
      </c>
      <c r="N21" s="3418" t="n">
        <v>-0.22835285004</v>
      </c>
      <c r="O21" s="3415" t="n">
        <v>-0.100900580122</v>
      </c>
      <c r="P21" s="3415" t="n">
        <v>-0.006451337199</v>
      </c>
      <c r="Q21" s="3415" t="s">
        <v>2942</v>
      </c>
      <c r="R21" s="3418" t="n">
        <v>1.23091748032367</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45.3174649172687</v>
      </c>
      <c r="D26" s="3418" t="n">
        <v>44.805662654878</v>
      </c>
      <c r="E26" s="3418" t="n">
        <v>0.5118022623907</v>
      </c>
      <c r="F26" s="3418" t="n">
        <v>0.467271759035</v>
      </c>
      <c r="G26" s="3418" t="n">
        <v>-0.43482344192182</v>
      </c>
      <c r="H26" s="3418" t="n">
        <v>0.03244831711318</v>
      </c>
      <c r="I26" s="3418" t="n">
        <v>-3.9650921031E-4</v>
      </c>
      <c r="J26" s="3418" t="n">
        <v>-0.81285980150643</v>
      </c>
      <c r="K26" s="3418" t="n">
        <v>-10.0</v>
      </c>
      <c r="L26" s="3418" t="n">
        <v>21.175571546899</v>
      </c>
      <c r="M26" s="3418" t="n">
        <v>-19.705096074498</v>
      </c>
      <c r="N26" s="3418" t="n">
        <v>1.470475472401</v>
      </c>
      <c r="O26" s="3418" t="n">
        <v>-0.01796879222768</v>
      </c>
      <c r="P26" s="3418" t="n">
        <v>-36.420722052008</v>
      </c>
      <c r="Q26" s="3418" t="n">
        <v>-5.118022623907</v>
      </c>
      <c r="R26" s="3418" t="n">
        <v>146.98287265105296</v>
      </c>
      <c r="S26" s="26"/>
      <c r="T26" s="26"/>
    </row>
    <row r="27" spans="1:20" x14ac:dyDescent="0.15">
      <c r="A27" s="3425" t="s">
        <v>3189</v>
      </c>
      <c r="B27" s="3415" t="s">
        <v>3189</v>
      </c>
      <c r="C27" s="3418" t="n">
        <v>20.13221110747</v>
      </c>
      <c r="D27" s="3415" t="n">
        <v>19.818160276</v>
      </c>
      <c r="E27" s="3415" t="n">
        <v>0.31405083147</v>
      </c>
      <c r="F27" s="3418" t="n">
        <v>0.3234043687275</v>
      </c>
      <c r="G27" s="3418" t="n">
        <v>-0.41040014391834</v>
      </c>
      <c r="H27" s="3418" t="n">
        <v>-0.08699577519084</v>
      </c>
      <c r="I27" s="3418" t="s">
        <v>2945</v>
      </c>
      <c r="J27" s="3418" t="n">
        <v>-0.77840249998794</v>
      </c>
      <c r="K27" s="3418" t="n">
        <v>-10.0</v>
      </c>
      <c r="L27" s="3415" t="n">
        <v>6.5108450243</v>
      </c>
      <c r="M27" s="3415" t="n">
        <v>-8.2622623359</v>
      </c>
      <c r="N27" s="3418" t="n">
        <v>-1.7514173116</v>
      </c>
      <c r="O27" s="3415" t="s">
        <v>2945</v>
      </c>
      <c r="P27" s="3415" t="n">
        <v>-15.426505504</v>
      </c>
      <c r="Q27" s="3415" t="n">
        <v>-3.1405083147</v>
      </c>
      <c r="R27" s="3418" t="n">
        <v>74.5009141444334</v>
      </c>
      <c r="S27" s="26"/>
      <c r="T27" s="26"/>
    </row>
    <row r="28">
      <c r="A28" s="3425" t="s">
        <v>3190</v>
      </c>
      <c r="B28" s="3415" t="s">
        <v>3190</v>
      </c>
      <c r="C28" s="3418" t="n">
        <v>3.5623140148</v>
      </c>
      <c r="D28" s="3415" t="n">
        <v>3.5623140148</v>
      </c>
      <c r="E28" s="3415" t="s">
        <v>2942</v>
      </c>
      <c r="F28" s="3418" t="n">
        <v>0.05244774084591</v>
      </c>
      <c r="G28" s="3418" t="n">
        <v>-0.03007353460136</v>
      </c>
      <c r="H28" s="3418" t="n">
        <v>0.02237420624455</v>
      </c>
      <c r="I28" s="3418" t="s">
        <v>2945</v>
      </c>
      <c r="J28" s="3418" t="n">
        <v>-0.81058550001581</v>
      </c>
      <c r="K28" s="3418" t="s">
        <v>2942</v>
      </c>
      <c r="L28" s="3415" t="n">
        <v>0.18683532226</v>
      </c>
      <c r="M28" s="3415" t="n">
        <v>-0.107131373785</v>
      </c>
      <c r="N28" s="3418" t="n">
        <v>0.079703948475</v>
      </c>
      <c r="O28" s="3415" t="s">
        <v>2945</v>
      </c>
      <c r="P28" s="3415" t="n">
        <v>-2.8875600869</v>
      </c>
      <c r="Q28" s="3415" t="s">
        <v>2942</v>
      </c>
      <c r="R28" s="3418" t="n">
        <v>10.29547250755834</v>
      </c>
    </row>
    <row r="29">
      <c r="A29" s="3425" t="s">
        <v>3191</v>
      </c>
      <c r="B29" s="3415" t="s">
        <v>3191</v>
      </c>
      <c r="C29" s="3418" t="n">
        <v>0.055755658858</v>
      </c>
      <c r="D29" s="3415" t="n">
        <v>0.055755658858</v>
      </c>
      <c r="E29" s="3415" t="s">
        <v>2942</v>
      </c>
      <c r="F29" s="3418" t="n">
        <v>0.5</v>
      </c>
      <c r="G29" s="3418" t="n">
        <v>-1.24000000000143</v>
      </c>
      <c r="H29" s="3418" t="n">
        <v>-0.74000000000143</v>
      </c>
      <c r="I29" s="3418" t="n">
        <v>-0.06500000000018</v>
      </c>
      <c r="J29" s="3418" t="n">
        <v>-0.42284149999991</v>
      </c>
      <c r="K29" s="3418" t="s">
        <v>2942</v>
      </c>
      <c r="L29" s="3415" t="n">
        <v>0.027877829429</v>
      </c>
      <c r="M29" s="3415" t="n">
        <v>-0.069137016984</v>
      </c>
      <c r="N29" s="3418" t="n">
        <v>-0.041259187555</v>
      </c>
      <c r="O29" s="3415" t="n">
        <v>-0.00362411782578</v>
      </c>
      <c r="P29" s="3415" t="n">
        <v>-0.023575806425</v>
      </c>
      <c r="Q29" s="3415" t="s">
        <v>2942</v>
      </c>
      <c r="R29" s="3418" t="n">
        <v>0.25101674328786</v>
      </c>
    </row>
    <row r="30">
      <c r="A30" s="3425" t="s">
        <v>3192</v>
      </c>
      <c r="B30" s="3415" t="s">
        <v>3192</v>
      </c>
      <c r="C30" s="3418" t="n">
        <v>18.19462668706</v>
      </c>
      <c r="D30" s="3415" t="n">
        <v>18.017137987</v>
      </c>
      <c r="E30" s="3415" t="n">
        <v>0.17748870006</v>
      </c>
      <c r="F30" s="3418" t="n">
        <v>0.66999999998185</v>
      </c>
      <c r="G30" s="3418" t="n">
        <v>-0.5793241625505</v>
      </c>
      <c r="H30" s="3418" t="n">
        <v>0.09067583743135</v>
      </c>
      <c r="I30" s="3418" t="n">
        <v>0.0</v>
      </c>
      <c r="J30" s="3418" t="n">
        <v>-0.84486550000246</v>
      </c>
      <c r="K30" s="3418" t="n">
        <v>-10.0</v>
      </c>
      <c r="L30" s="3415" t="n">
        <v>12.19039988</v>
      </c>
      <c r="M30" s="3415" t="n">
        <v>-10.5405868684</v>
      </c>
      <c r="N30" s="3418" t="n">
        <v>1.6498130116</v>
      </c>
      <c r="O30" s="3415" t="n">
        <v>0.0</v>
      </c>
      <c r="P30" s="3415" t="n">
        <v>-15.222058294</v>
      </c>
      <c r="Q30" s="3415" t="n">
        <v>-1.7748870006</v>
      </c>
      <c r="R30" s="3418" t="n">
        <v>56.27281837100005</v>
      </c>
    </row>
    <row r="31">
      <c r="A31" s="3425" t="s">
        <v>3193</v>
      </c>
      <c r="B31" s="3415" t="s">
        <v>3193</v>
      </c>
      <c r="C31" s="3418" t="n">
        <v>3.165278691147</v>
      </c>
      <c r="D31" s="3415" t="n">
        <v>3.1482871939</v>
      </c>
      <c r="E31" s="3415" t="n">
        <v>0.016991497247</v>
      </c>
      <c r="F31" s="3418" t="n">
        <v>0.67000000000995</v>
      </c>
      <c r="G31" s="3418" t="n">
        <v>-0.14290249720036</v>
      </c>
      <c r="H31" s="3418" t="n">
        <v>0.52709750280959</v>
      </c>
      <c r="I31" s="3418" t="s">
        <v>2962</v>
      </c>
      <c r="J31" s="3418" t="n">
        <v>-0.87704850000661</v>
      </c>
      <c r="K31" s="3418" t="n">
        <v>-10.0</v>
      </c>
      <c r="L31" s="3415" t="n">
        <v>2.1207367231</v>
      </c>
      <c r="M31" s="3415" t="n">
        <v>-0.4523262293</v>
      </c>
      <c r="N31" s="3418" t="n">
        <v>1.6684104938</v>
      </c>
      <c r="O31" s="3415" t="s">
        <v>2962</v>
      </c>
      <c r="P31" s="3415" t="n">
        <v>-2.761200561</v>
      </c>
      <c r="Q31" s="3415" t="n">
        <v>-0.16991497247</v>
      </c>
      <c r="R31" s="3418" t="n">
        <v>4.62991847879</v>
      </c>
    </row>
    <row r="32">
      <c r="A32" s="3425" t="s">
        <v>3194</v>
      </c>
      <c r="B32" s="3415" t="s">
        <v>3194</v>
      </c>
      <c r="C32" s="3418" t="n">
        <v>0.2072787579337</v>
      </c>
      <c r="D32" s="3415" t="n">
        <v>0.20400752432</v>
      </c>
      <c r="E32" s="3415" t="n">
        <v>0.0032712336137</v>
      </c>
      <c r="F32" s="3418" t="n">
        <v>0.66999999997308</v>
      </c>
      <c r="G32" s="3418" t="n">
        <v>-1.32021367195055</v>
      </c>
      <c r="H32" s="3418" t="n">
        <v>-0.65021367197747</v>
      </c>
      <c r="I32" s="3418" t="n">
        <v>-0.06920474893278</v>
      </c>
      <c r="J32" s="3418" t="n">
        <v>-0.48930449999689</v>
      </c>
      <c r="K32" s="3418" t="n">
        <v>-10.0</v>
      </c>
      <c r="L32" s="3415" t="n">
        <v>0.13887676781</v>
      </c>
      <c r="M32" s="3415" t="n">
        <v>-0.273652250129</v>
      </c>
      <c r="N32" s="3418" t="n">
        <v>-0.134775482319</v>
      </c>
      <c r="O32" s="3415" t="n">
        <v>-0.0143446744019</v>
      </c>
      <c r="P32" s="3415" t="n">
        <v>-0.099821799683</v>
      </c>
      <c r="Q32" s="3415" t="n">
        <v>-0.032712336137</v>
      </c>
      <c r="R32" s="3418" t="n">
        <v>1.0327324059833</v>
      </c>
    </row>
    <row r="33" spans="1:20" ht="13" x14ac:dyDescent="0.15">
      <c r="A33" s="1472" t="s">
        <v>812</v>
      </c>
      <c r="B33" s="3416"/>
      <c r="C33" s="3418" t="n">
        <v>0.01723083542073</v>
      </c>
      <c r="D33" s="3418" t="n">
        <v>0.01723083542073</v>
      </c>
      <c r="E33" s="3418" t="s">
        <v>2942</v>
      </c>
      <c r="F33" s="3418" t="n">
        <v>0.55259419562413</v>
      </c>
      <c r="G33" s="3418" t="n">
        <v>-2.60384348140905</v>
      </c>
      <c r="H33" s="3418" t="n">
        <v>-2.05124928578492</v>
      </c>
      <c r="I33" s="3418" t="n">
        <v>0.0</v>
      </c>
      <c r="J33" s="3418" t="n">
        <v>-2.24888010520434</v>
      </c>
      <c r="K33" s="3418" t="s">
        <v>2942</v>
      </c>
      <c r="L33" s="3418" t="n">
        <v>0.00952165963925</v>
      </c>
      <c r="M33" s="3418" t="n">
        <v>-0.0448663984895</v>
      </c>
      <c r="N33" s="3418" t="n">
        <v>-0.03534473885025</v>
      </c>
      <c r="O33" s="3418" t="n">
        <v>0.0</v>
      </c>
      <c r="P33" s="3418" t="n">
        <v>-0.03875008297373</v>
      </c>
      <c r="Q33" s="3418" t="s">
        <v>2942</v>
      </c>
      <c r="R33" s="3418" t="n">
        <v>0.27168101335459</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0.011900000545</v>
      </c>
      <c r="D35" s="3415" t="n">
        <v>0.011900000545</v>
      </c>
      <c r="E35" s="3415" t="s">
        <v>2942</v>
      </c>
      <c r="F35" s="3418" t="n">
        <v>0.5</v>
      </c>
      <c r="G35" s="3418" t="n">
        <v>-2.76200000000084</v>
      </c>
      <c r="H35" s="3418" t="n">
        <v>-2.26200000000084</v>
      </c>
      <c r="I35" s="3418" t="s">
        <v>2945</v>
      </c>
      <c r="J35" s="3418" t="n">
        <v>-2.31443049996936</v>
      </c>
      <c r="K35" s="3418" t="s">
        <v>2942</v>
      </c>
      <c r="L35" s="3415" t="n">
        <v>0.0059500002725</v>
      </c>
      <c r="M35" s="3415" t="n">
        <v>-0.0328678015053</v>
      </c>
      <c r="N35" s="3418" t="n">
        <v>-0.0269178012328</v>
      </c>
      <c r="O35" s="3415" t="s">
        <v>2945</v>
      </c>
      <c r="P35" s="3415" t="n">
        <v>-0.027541724211</v>
      </c>
      <c r="Q35" s="3415" t="s">
        <v>2942</v>
      </c>
      <c r="R35" s="3418" t="n">
        <v>0.19968492662727</v>
      </c>
    </row>
    <row r="36">
      <c r="A36" s="3425" t="s">
        <v>3197</v>
      </c>
      <c r="B36" s="3415" t="s">
        <v>3197</v>
      </c>
      <c r="C36" s="3418" t="n">
        <v>9.8666507693E-4</v>
      </c>
      <c r="D36" s="3415" t="n">
        <v>9.8666507693E-4</v>
      </c>
      <c r="E36" s="3415" t="s">
        <v>2942</v>
      </c>
      <c r="F36" s="3418" t="n">
        <v>0.67000000000699</v>
      </c>
      <c r="G36" s="3418" t="s">
        <v>2949</v>
      </c>
      <c r="H36" s="3418" t="n">
        <v>0.67000000000699</v>
      </c>
      <c r="I36" s="3418" t="s">
        <v>2945</v>
      </c>
      <c r="J36" s="3418" t="n">
        <v>-0.87704850000624</v>
      </c>
      <c r="K36" s="3418" t="s">
        <v>2942</v>
      </c>
      <c r="L36" s="3415" t="n">
        <v>6.6106560155E-4</v>
      </c>
      <c r="M36" s="3415" t="s">
        <v>2949</v>
      </c>
      <c r="N36" s="3418" t="n">
        <v>6.6106560155E-4</v>
      </c>
      <c r="O36" s="3415" t="s">
        <v>2945</v>
      </c>
      <c r="P36" s="3415" t="n">
        <v>-8.6535312573E-4</v>
      </c>
      <c r="Q36" s="3415" t="s">
        <v>2942</v>
      </c>
      <c r="R36" s="3418" t="n">
        <v>7.4905425533E-4</v>
      </c>
    </row>
    <row r="37">
      <c r="A37" s="3425" t="s">
        <v>3198</v>
      </c>
      <c r="B37" s="3415" t="s">
        <v>3198</v>
      </c>
      <c r="C37" s="3418" t="n">
        <v>0.0043441697988</v>
      </c>
      <c r="D37" s="3415" t="n">
        <v>0.0043441697988</v>
      </c>
      <c r="E37" s="3415" t="s">
        <v>2942</v>
      </c>
      <c r="F37" s="3418" t="n">
        <v>0.67000000000092</v>
      </c>
      <c r="G37" s="3418" t="n">
        <v>-2.7619999999803</v>
      </c>
      <c r="H37" s="3418" t="n">
        <v>-2.09199999997937</v>
      </c>
      <c r="I37" s="3418" t="n">
        <v>0.0</v>
      </c>
      <c r="J37" s="3418" t="n">
        <v>-2.3808935000324</v>
      </c>
      <c r="K37" s="3418" t="s">
        <v>2942</v>
      </c>
      <c r="L37" s="3415" t="n">
        <v>0.0029105937652</v>
      </c>
      <c r="M37" s="3415" t="n">
        <v>-0.0119985969842</v>
      </c>
      <c r="N37" s="3418" t="n">
        <v>-0.009088003219</v>
      </c>
      <c r="O37" s="3415" t="n">
        <v>0.0</v>
      </c>
      <c r="P37" s="3415" t="n">
        <v>-0.010343005637</v>
      </c>
      <c r="Q37" s="3415" t="s">
        <v>2942</v>
      </c>
      <c r="R37" s="3418" t="n">
        <v>0.071247032472</v>
      </c>
    </row>
    <row r="38" spans="1:20" ht="13" x14ac:dyDescent="0.15">
      <c r="A38" s="1472" t="s">
        <v>813</v>
      </c>
      <c r="B38" s="3416"/>
      <c r="C38" s="3418" t="n">
        <v>6.335255432E-4</v>
      </c>
      <c r="D38" s="3418" t="n">
        <v>6.335255432E-4</v>
      </c>
      <c r="E38" s="3418" t="s">
        <v>2942</v>
      </c>
      <c r="F38" s="3418" t="n">
        <v>0.66999999999369</v>
      </c>
      <c r="G38" s="3418" t="n">
        <v>0.0</v>
      </c>
      <c r="H38" s="3418" t="n">
        <v>0.66999999999369</v>
      </c>
      <c r="I38" s="3418" t="n">
        <v>0.0</v>
      </c>
      <c r="J38" s="3418" t="n">
        <v>-0.87704850000751</v>
      </c>
      <c r="K38" s="3418" t="s">
        <v>2942</v>
      </c>
      <c r="L38" s="3418" t="n">
        <v>4.2446211394E-4</v>
      </c>
      <c r="M38" s="3418" t="n">
        <v>0.0</v>
      </c>
      <c r="N38" s="3418" t="n">
        <v>4.2446211394E-4</v>
      </c>
      <c r="O38" s="3418" t="n">
        <v>0.0</v>
      </c>
      <c r="P38" s="3418" t="n">
        <v>-5.5563262738E-4</v>
      </c>
      <c r="Q38" s="3418" t="s">
        <v>2942</v>
      </c>
      <c r="R38" s="3418" t="n">
        <v>4.8095854928E-4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6.335255432E-4</v>
      </c>
      <c r="D40" s="3415" t="n">
        <v>6.335255432E-4</v>
      </c>
      <c r="E40" s="3415" t="s">
        <v>2942</v>
      </c>
      <c r="F40" s="3418" t="n">
        <v>0.66999999999369</v>
      </c>
      <c r="G40" s="3418" t="s">
        <v>2949</v>
      </c>
      <c r="H40" s="3418" t="n">
        <v>0.66999999999369</v>
      </c>
      <c r="I40" s="3418" t="n">
        <v>0.0</v>
      </c>
      <c r="J40" s="3418" t="n">
        <v>-0.87704850000751</v>
      </c>
      <c r="K40" s="3418" t="s">
        <v>2942</v>
      </c>
      <c r="L40" s="3415" t="n">
        <v>4.2446211394E-4</v>
      </c>
      <c r="M40" s="3415" t="s">
        <v>2949</v>
      </c>
      <c r="N40" s="3418" t="n">
        <v>4.2446211394E-4</v>
      </c>
      <c r="O40" s="3415" t="n">
        <v>0.0</v>
      </c>
      <c r="P40" s="3415" t="n">
        <v>-5.5563262738E-4</v>
      </c>
      <c r="Q40" s="3415" t="s">
        <v>2942</v>
      </c>
      <c r="R40" s="3418" t="n">
        <v>4.8095854928E-4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14761.162184098728</v>
      </c>
      <c r="D10" s="3418" t="n">
        <v>14594.938869484913</v>
      </c>
      <c r="E10" s="3418" t="n">
        <v>166.22331461381546</v>
      </c>
      <c r="F10" s="3418" t="n">
        <v>0.02911775667967</v>
      </c>
      <c r="G10" s="3418" t="n">
        <v>-0.02568984134556</v>
      </c>
      <c r="H10" s="3418" t="n">
        <v>0.00342791533411</v>
      </c>
      <c r="I10" s="3418" t="n">
        <v>-0.00386139180403</v>
      </c>
      <c r="J10" s="3418" t="n">
        <v>0.00393933026849</v>
      </c>
      <c r="K10" s="3418" t="n">
        <v>-2.23433757772932</v>
      </c>
      <c r="L10" s="3418" t="n">
        <v>429.8119287857293</v>
      </c>
      <c r="M10" s="3418" t="n">
        <v>-379.2119145856258</v>
      </c>
      <c r="N10" s="3418" t="n">
        <v>50.60001420010353</v>
      </c>
      <c r="O10" s="3418" t="n">
        <v>-56.99863067563524</v>
      </c>
      <c r="P10" s="3418" t="n">
        <v>57.49428445537437</v>
      </c>
      <c r="Q10" s="3418" t="n">
        <v>-371.3989981363706</v>
      </c>
      <c r="R10" s="3418" t="n">
        <v>1174.4455439072701</v>
      </c>
      <c r="S10" s="26"/>
      <c r="T10" s="26"/>
    </row>
    <row r="11" spans="1:20" ht="13" x14ac:dyDescent="0.15">
      <c r="A11" s="1470" t="s">
        <v>742</v>
      </c>
      <c r="B11" s="3416"/>
      <c r="C11" s="3418" t="n">
        <v>14654.483948235926</v>
      </c>
      <c r="D11" s="3418" t="n">
        <v>14490.17826709134</v>
      </c>
      <c r="E11" s="3418" t="n">
        <v>164.3056811445852</v>
      </c>
      <c r="F11" s="3418" t="n">
        <v>0.02837333739865</v>
      </c>
      <c r="G11" s="3418" t="n">
        <v>-0.01495212502796</v>
      </c>
      <c r="H11" s="3418" t="n">
        <v>0.01342121237069</v>
      </c>
      <c r="I11" s="3418" t="n">
        <v>1.870621628E-5</v>
      </c>
      <c r="J11" s="3418" t="n">
        <v>0.00336928357778</v>
      </c>
      <c r="K11" s="3418" t="n">
        <v>-2.23658709690863</v>
      </c>
      <c r="L11" s="3418" t="n">
        <v>415.7966174663987</v>
      </c>
      <c r="M11" s="3418" t="n">
        <v>-219.11567621419778</v>
      </c>
      <c r="N11" s="3418" t="n">
        <v>196.6809412522009</v>
      </c>
      <c r="O11" s="3418" t="n">
        <v>0.27412994617356</v>
      </c>
      <c r="P11" s="3418" t="n">
        <v>48.8215196744482</v>
      </c>
      <c r="Q11" s="3418" t="n">
        <v>-367.4839663967625</v>
      </c>
      <c r="R11" s="3418" t="n">
        <v>446.2603769211132</v>
      </c>
      <c r="S11" s="26"/>
      <c r="T11" s="26"/>
    </row>
    <row r="12" spans="1:20" x14ac:dyDescent="0.15">
      <c r="A12" s="3425" t="s">
        <v>3203</v>
      </c>
      <c r="B12" s="3415" t="s">
        <v>3203</v>
      </c>
      <c r="C12" s="3418" t="n">
        <v>5332.5178052343</v>
      </c>
      <c r="D12" s="3415" t="n">
        <v>5207.0181255</v>
      </c>
      <c r="E12" s="3415" t="n">
        <v>125.4996797343</v>
      </c>
      <c r="F12" s="3418" t="s">
        <v>2962</v>
      </c>
      <c r="G12" s="3418" t="s">
        <v>2949</v>
      </c>
      <c r="H12" s="3418" t="s">
        <v>3204</v>
      </c>
      <c r="I12" s="3418" t="n">
        <v>0.0</v>
      </c>
      <c r="J12" s="3418" t="n">
        <v>0.0</v>
      </c>
      <c r="K12" s="3418" t="n">
        <v>-2.40359007526739</v>
      </c>
      <c r="L12" s="3415" t="s">
        <v>2962</v>
      </c>
      <c r="M12" s="3415" t="s">
        <v>2949</v>
      </c>
      <c r="N12" s="3418" t="s">
        <v>3204</v>
      </c>
      <c r="O12" s="3415" t="n">
        <v>0.0</v>
      </c>
      <c r="P12" s="3415" t="n">
        <v>0.0</v>
      </c>
      <c r="Q12" s="3415" t="n">
        <v>-301.6497846586</v>
      </c>
      <c r="R12" s="3418" t="n">
        <v>1106.0492104148677</v>
      </c>
      <c r="S12" s="26"/>
      <c r="T12" s="26"/>
    </row>
    <row r="13">
      <c r="A13" s="3425" t="s">
        <v>3205</v>
      </c>
      <c r="B13" s="3415" t="s">
        <v>3205</v>
      </c>
      <c r="C13" s="3418" t="n">
        <v>6970.3757335069</v>
      </c>
      <c r="D13" s="3415" t="n">
        <v>6949.9794068</v>
      </c>
      <c r="E13" s="3415" t="n">
        <v>20.3963267069</v>
      </c>
      <c r="F13" s="3418" t="s">
        <v>2962</v>
      </c>
      <c r="G13" s="3418" t="s">
        <v>2949</v>
      </c>
      <c r="H13" s="3418" t="s">
        <v>3204</v>
      </c>
      <c r="I13" s="3418" t="n">
        <v>0.0</v>
      </c>
      <c r="J13" s="3418" t="n">
        <v>0.0</v>
      </c>
      <c r="K13" s="3418" t="n">
        <v>-1.69516365174732</v>
      </c>
      <c r="L13" s="3415" t="s">
        <v>2962</v>
      </c>
      <c r="M13" s="3415" t="s">
        <v>2949</v>
      </c>
      <c r="N13" s="3418" t="s">
        <v>3204</v>
      </c>
      <c r="O13" s="3415" t="n">
        <v>0.0</v>
      </c>
      <c r="P13" s="3415" t="n">
        <v>0.0</v>
      </c>
      <c r="Q13" s="3415" t="n">
        <v>-34.5751116627</v>
      </c>
      <c r="R13" s="3418" t="n">
        <v>126.77540942990012</v>
      </c>
    </row>
    <row r="14">
      <c r="A14" s="3425" t="s">
        <v>3206</v>
      </c>
      <c r="B14" s="3415" t="s">
        <v>3206</v>
      </c>
      <c r="C14" s="3418" t="n">
        <v>1366.1351106858</v>
      </c>
      <c r="D14" s="3415" t="n">
        <v>1358.1159832</v>
      </c>
      <c r="E14" s="3415" t="n">
        <v>8.0191274858</v>
      </c>
      <c r="F14" s="3418" t="n">
        <v>7.51E-12</v>
      </c>
      <c r="G14" s="3418" t="s">
        <v>2949</v>
      </c>
      <c r="H14" s="3418" t="n">
        <v>7.51E-12</v>
      </c>
      <c r="I14" s="3418" t="n">
        <v>9.01E-12</v>
      </c>
      <c r="J14" s="3418" t="n">
        <v>0.0</v>
      </c>
      <c r="K14" s="3418" t="n">
        <v>-1.05077012999493</v>
      </c>
      <c r="L14" s="3415" t="n">
        <v>1.02538E-8</v>
      </c>
      <c r="M14" s="3415" t="s">
        <v>2949</v>
      </c>
      <c r="N14" s="3418" t="n">
        <v>1.02538E-8</v>
      </c>
      <c r="O14" s="3415" t="n">
        <v>1.230456E-8</v>
      </c>
      <c r="P14" s="3415" t="n">
        <v>0.0</v>
      </c>
      <c r="Q14" s="3415" t="n">
        <v>-8.4262596307</v>
      </c>
      <c r="R14" s="3418" t="n">
        <v>30.89628522985271</v>
      </c>
    </row>
    <row r="15">
      <c r="A15" s="3425" t="s">
        <v>3207</v>
      </c>
      <c r="B15" s="3415" t="s">
        <v>3207</v>
      </c>
      <c r="C15" s="3418" t="n">
        <v>669.0501081238999</v>
      </c>
      <c r="D15" s="3415" t="n">
        <v>659.12163383</v>
      </c>
      <c r="E15" s="3415" t="n">
        <v>9.9284742939</v>
      </c>
      <c r="F15" s="3418" t="n">
        <v>0.53167343524609</v>
      </c>
      <c r="G15" s="3418" t="n">
        <v>-0.24023762630233</v>
      </c>
      <c r="H15" s="3418" t="n">
        <v>0.29143580894376</v>
      </c>
      <c r="I15" s="3418" t="s">
        <v>2945</v>
      </c>
      <c r="J15" s="3418" t="n">
        <v>-0.03218299999916</v>
      </c>
      <c r="K15" s="3418" t="n">
        <v>-2.19261462887857</v>
      </c>
      <c r="L15" s="3415" t="n">
        <v>355.716169338</v>
      </c>
      <c r="M15" s="3415" t="n">
        <v>-160.731009853</v>
      </c>
      <c r="N15" s="3418" t="n">
        <v>194.985159485</v>
      </c>
      <c r="O15" s="3415" t="s">
        <v>2945</v>
      </c>
      <c r="P15" s="3415" t="n">
        <v>-21.212511541</v>
      </c>
      <c r="Q15" s="3415" t="n">
        <v>-21.76931797925</v>
      </c>
      <c r="R15" s="3418" t="n">
        <v>-557.3455432040838</v>
      </c>
    </row>
    <row r="16">
      <c r="A16" s="3425" t="s">
        <v>3208</v>
      </c>
      <c r="B16" s="3415" t="s">
        <v>3208</v>
      </c>
      <c r="C16" s="3418" t="n">
        <v>219.344393616763</v>
      </c>
      <c r="D16" s="3415" t="n">
        <v>219.15185559</v>
      </c>
      <c r="E16" s="3415" t="n">
        <v>0.192538026763</v>
      </c>
      <c r="F16" s="3418" t="n">
        <v>0.03878142146392</v>
      </c>
      <c r="G16" s="3418" t="n">
        <v>-0.07579032721322</v>
      </c>
      <c r="H16" s="3418" t="n">
        <v>-0.0370089057493</v>
      </c>
      <c r="I16" s="3418" t="n">
        <v>-0.00397288005543</v>
      </c>
      <c r="J16" s="3418" t="n">
        <v>0.35556100000714</v>
      </c>
      <c r="K16" s="3418" t="n">
        <v>-2.24239822903737</v>
      </c>
      <c r="L16" s="3415" t="n">
        <v>8.5064873746</v>
      </c>
      <c r="M16" s="3415" t="n">
        <v>-16.6241833646</v>
      </c>
      <c r="N16" s="3418" t="n">
        <v>-8.11769599</v>
      </c>
      <c r="O16" s="3415" t="n">
        <v>-0.87142896667</v>
      </c>
      <c r="P16" s="3415" t="n">
        <v>77.921852927</v>
      </c>
      <c r="Q16" s="3415" t="n">
        <v>-0.4317469302357</v>
      </c>
      <c r="R16" s="3418" t="n">
        <v>-251.17026381367933</v>
      </c>
    </row>
    <row r="17">
      <c r="A17" s="3425" t="s">
        <v>3209</v>
      </c>
      <c r="B17" s="3415" t="s">
        <v>3209</v>
      </c>
      <c r="C17" s="3418" t="n">
        <v>0.0098420050398</v>
      </c>
      <c r="D17" s="3415" t="n">
        <v>0.0098420050398</v>
      </c>
      <c r="E17" s="3415" t="s">
        <v>2942</v>
      </c>
      <c r="F17" s="3418" t="n">
        <v>0.28669999999892</v>
      </c>
      <c r="G17" s="3418" t="n">
        <v>-0.63450000000477</v>
      </c>
      <c r="H17" s="3418" t="n">
        <v>-0.34780000000585</v>
      </c>
      <c r="I17" s="3418" t="s">
        <v>2945</v>
      </c>
      <c r="J17" s="3418" t="n">
        <v>0.03218300000042</v>
      </c>
      <c r="K17" s="3418" t="s">
        <v>2942</v>
      </c>
      <c r="L17" s="3415" t="n">
        <v>0.0028217028449</v>
      </c>
      <c r="M17" s="3415" t="n">
        <v>-0.0062447521978</v>
      </c>
      <c r="N17" s="3418" t="n">
        <v>-0.0034230493529</v>
      </c>
      <c r="O17" s="3415" t="s">
        <v>2945</v>
      </c>
      <c r="P17" s="3415" t="n">
        <v>3.167452482E-4</v>
      </c>
      <c r="Q17" s="3415" t="s">
        <v>2942</v>
      </c>
      <c r="R17" s="3418" t="n">
        <v>0.01138978171723</v>
      </c>
    </row>
    <row r="18">
      <c r="A18" s="3425" t="s">
        <v>3210</v>
      </c>
      <c r="B18" s="3415" t="s">
        <v>3210</v>
      </c>
      <c r="C18" s="3418" t="n">
        <v>37.9958620130075</v>
      </c>
      <c r="D18" s="3415" t="n">
        <v>37.915505156</v>
      </c>
      <c r="E18" s="3415" t="n">
        <v>0.0803568570075</v>
      </c>
      <c r="F18" s="3418" t="n">
        <v>0.13173974829381</v>
      </c>
      <c r="G18" s="3418" t="n">
        <v>-0.56978475019697</v>
      </c>
      <c r="H18" s="3418" t="n">
        <v>-0.43804500190316</v>
      </c>
      <c r="I18" s="3418" t="n">
        <v>-0.02986774900229</v>
      </c>
      <c r="J18" s="3418" t="n">
        <v>0.38774399999451</v>
      </c>
      <c r="K18" s="3418" t="n">
        <v>-2.46562785816023</v>
      </c>
      <c r="L18" s="3415" t="n">
        <v>5.0055652978</v>
      </c>
      <c r="M18" s="3415" t="n">
        <v>-21.6494627456</v>
      </c>
      <c r="N18" s="3418" t="n">
        <v>-16.6438974478</v>
      </c>
      <c r="O18" s="3415" t="n">
        <v>-1.13485086973</v>
      </c>
      <c r="P18" s="3415" t="n">
        <v>14.701509631</v>
      </c>
      <c r="Q18" s="3415" t="n">
        <v>-0.19813010523189</v>
      </c>
      <c r="R18" s="3418" t="n">
        <v>12.00968556979361</v>
      </c>
    </row>
    <row r="19">
      <c r="A19" s="3425" t="s">
        <v>3211</v>
      </c>
      <c r="B19" s="3415" t="s">
        <v>3211</v>
      </c>
      <c r="C19" s="3418" t="n">
        <v>7.4151928840217</v>
      </c>
      <c r="D19" s="3415" t="n">
        <v>7.3099854563</v>
      </c>
      <c r="E19" s="3415" t="n">
        <v>0.1052074277217</v>
      </c>
      <c r="F19" s="3418" t="n">
        <v>0.88644608747318</v>
      </c>
      <c r="G19" s="3418" t="n">
        <v>-0.81148960198544</v>
      </c>
      <c r="H19" s="3418" t="n">
        <v>0.07495648548774</v>
      </c>
      <c r="I19" s="3418" t="n">
        <v>0.04216885648286</v>
      </c>
      <c r="J19" s="3418" t="n">
        <v>-0.35556099999624</v>
      </c>
      <c r="K19" s="3418" t="n">
        <v>-2.37567561202856</v>
      </c>
      <c r="L19" s="3415" t="n">
        <v>6.5731687199</v>
      </c>
      <c r="M19" s="3415" t="n">
        <v>-6.0173519221</v>
      </c>
      <c r="N19" s="3418" t="n">
        <v>0.5558167978</v>
      </c>
      <c r="O19" s="3415" t="n">
        <v>0.312690204519</v>
      </c>
      <c r="P19" s="3415" t="n">
        <v>-2.5991457388</v>
      </c>
      <c r="Q19" s="3415" t="n">
        <v>-0.2499387202427</v>
      </c>
      <c r="R19" s="3418" t="n">
        <v>7.26211734132024</v>
      </c>
    </row>
    <row r="20">
      <c r="A20" s="3425" t="s">
        <v>3212</v>
      </c>
      <c r="B20" s="3415" t="s">
        <v>3212</v>
      </c>
      <c r="C20" s="3418" t="n">
        <v>51.639900166193</v>
      </c>
      <c r="D20" s="3415" t="n">
        <v>51.555929554</v>
      </c>
      <c r="E20" s="3415" t="n">
        <v>0.083970612193</v>
      </c>
      <c r="F20" s="3418" t="n">
        <v>0.77444776024532</v>
      </c>
      <c r="G20" s="3418" t="n">
        <v>-0.27280113887444</v>
      </c>
      <c r="H20" s="3418" t="n">
        <v>0.50164662137087</v>
      </c>
      <c r="I20" s="3418" t="n">
        <v>0.03810463535788</v>
      </c>
      <c r="J20" s="3418" t="n">
        <v>-0.38774400000027</v>
      </c>
      <c r="K20" s="3418" t="n">
        <v>-2.18739276760342</v>
      </c>
      <c r="L20" s="3415" t="n">
        <v>39.992405023</v>
      </c>
      <c r="M20" s="3415" t="n">
        <v>-14.0874235767</v>
      </c>
      <c r="N20" s="3418" t="n">
        <v>25.9049814463</v>
      </c>
      <c r="O20" s="3415" t="n">
        <v>1.96771956575</v>
      </c>
      <c r="P20" s="3415" t="n">
        <v>-19.990502349</v>
      </c>
      <c r="Q20" s="3415" t="n">
        <v>-0.1836767098022</v>
      </c>
      <c r="R20" s="3418" t="n">
        <v>-28.22791382857529</v>
      </c>
    </row>
    <row r="21" spans="1:20" ht="13" x14ac:dyDescent="0.15">
      <c r="A21" s="1514" t="s">
        <v>1399</v>
      </c>
      <c r="B21" s="3416" t="s">
        <v>1185</v>
      </c>
      <c r="C21" s="3418" t="n">
        <v>106.67823586280333</v>
      </c>
      <c r="D21" s="3418" t="n">
        <v>104.7606023935731</v>
      </c>
      <c r="E21" s="3418" t="n">
        <v>1.91763346923025</v>
      </c>
      <c r="F21" s="3418" t="n">
        <v>0.13137929406102</v>
      </c>
      <c r="G21" s="3418" t="n">
        <v>-1.50073946270844</v>
      </c>
      <c r="H21" s="3418" t="n">
        <v>-1.36936016864742</v>
      </c>
      <c r="I21" s="3418" t="n">
        <v>-0.53687390083453</v>
      </c>
      <c r="J21" s="3418" t="n">
        <v>0.08278651117663</v>
      </c>
      <c r="K21" s="3418" t="n">
        <v>-2.04159543647285</v>
      </c>
      <c r="L21" s="3418" t="n">
        <v>14.01531131933062</v>
      </c>
      <c r="M21" s="3418" t="n">
        <v>-160.096238371428</v>
      </c>
      <c r="N21" s="3418" t="n">
        <v>-146.08092705209737</v>
      </c>
      <c r="O21" s="3418" t="n">
        <v>-57.2727606218088</v>
      </c>
      <c r="P21" s="3418" t="n">
        <v>8.67276478092617</v>
      </c>
      <c r="Q21" s="3418" t="n">
        <v>-3.91503173960808</v>
      </c>
      <c r="R21" s="3418" t="n">
        <v>728.185166986157</v>
      </c>
      <c r="S21" s="26"/>
      <c r="T21" s="26"/>
    </row>
    <row r="22" spans="1:20" ht="13" x14ac:dyDescent="0.15">
      <c r="A22" s="1470" t="s">
        <v>822</v>
      </c>
      <c r="B22" s="3416"/>
      <c r="C22" s="3418" t="n">
        <v>57.4393744439548</v>
      </c>
      <c r="D22" s="3418" t="n">
        <v>57.2938231278</v>
      </c>
      <c r="E22" s="3418" t="n">
        <v>0.1455513161548</v>
      </c>
      <c r="F22" s="3418" t="n">
        <v>0.15707911078286</v>
      </c>
      <c r="G22" s="3418" t="n">
        <v>-2.51526195907597</v>
      </c>
      <c r="H22" s="3418" t="n">
        <v>-2.35818284829311</v>
      </c>
      <c r="I22" s="3418" t="n">
        <v>-0.99778121503779</v>
      </c>
      <c r="J22" s="3418" t="n">
        <v>0.6561924303906</v>
      </c>
      <c r="K22" s="3418" t="n">
        <v>-2.28392096808626</v>
      </c>
      <c r="L22" s="3418" t="n">
        <v>9.02252586158</v>
      </c>
      <c r="M22" s="3418" t="n">
        <v>-144.47507349199998</v>
      </c>
      <c r="N22" s="3418" t="n">
        <v>-135.45254763041999</v>
      </c>
      <c r="O22" s="3418" t="n">
        <v>-57.3119288237</v>
      </c>
      <c r="P22" s="3418" t="n">
        <v>37.5957730446</v>
      </c>
      <c r="Q22" s="3418" t="n">
        <v>-0.3324277028985</v>
      </c>
      <c r="R22" s="3418" t="n">
        <v>570.1708140788684</v>
      </c>
      <c r="S22" s="26"/>
      <c r="T22" s="26"/>
    </row>
    <row r="23" spans="1:20" x14ac:dyDescent="0.15">
      <c r="A23" s="3425" t="s">
        <v>3213</v>
      </c>
      <c r="B23" s="3415" t="s">
        <v>3213</v>
      </c>
      <c r="C23" s="3418" t="n">
        <v>7.341201288616</v>
      </c>
      <c r="D23" s="3415" t="n">
        <v>7.2265829458</v>
      </c>
      <c r="E23" s="3415" t="n">
        <v>0.114618342816</v>
      </c>
      <c r="F23" s="3418" t="n">
        <v>0.49219398463479</v>
      </c>
      <c r="G23" s="3418" t="n">
        <v>-5.95768612567841</v>
      </c>
      <c r="H23" s="3418" t="n">
        <v>-5.46549214104361</v>
      </c>
      <c r="I23" s="3418" t="n">
        <v>-2.38399082417742</v>
      </c>
      <c r="J23" s="3418" t="n">
        <v>0.6541455000039</v>
      </c>
      <c r="K23" s="3418" t="n">
        <v>-2.22560598316285</v>
      </c>
      <c r="L23" s="3415" t="n">
        <v>3.61329511425</v>
      </c>
      <c r="M23" s="3415" t="n">
        <v>-43.736573063</v>
      </c>
      <c r="N23" s="3418" t="n">
        <v>-40.12327794875</v>
      </c>
      <c r="O23" s="3415" t="n">
        <v>-17.5013565105</v>
      </c>
      <c r="P23" s="3415" t="n">
        <v>4.7272367144</v>
      </c>
      <c r="Q23" s="3415" t="n">
        <v>-0.2550952695515</v>
      </c>
      <c r="R23" s="3418" t="n">
        <v>194.892474386139</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46.240731393186</v>
      </c>
      <c r="D26" s="3415" t="n">
        <v>46.214085721</v>
      </c>
      <c r="E26" s="3415" t="n">
        <v>0.026645672186</v>
      </c>
      <c r="F26" s="3418" t="n">
        <v>0.05607978363102</v>
      </c>
      <c r="G26" s="3418" t="n">
        <v>-1.57518050637351</v>
      </c>
      <c r="H26" s="3418" t="n">
        <v>-1.51910072274249</v>
      </c>
      <c r="I26" s="3418" t="n">
        <v>-0.62653166472772</v>
      </c>
      <c r="J26" s="3418" t="n">
        <v>0.68632850000508</v>
      </c>
      <c r="K26" s="3418" t="n">
        <v>-2.5</v>
      </c>
      <c r="L26" s="3415" t="n">
        <v>2.59317021147</v>
      </c>
      <c r="M26" s="3415" t="n">
        <v>-72.837498691</v>
      </c>
      <c r="N26" s="3418" t="n">
        <v>-70.24432847952998</v>
      </c>
      <c r="O26" s="3415" t="n">
        <v>-28.971282418</v>
      </c>
      <c r="P26" s="3415" t="n">
        <v>31.718044132</v>
      </c>
      <c r="Q26" s="3415" t="n">
        <v>-0.066614180465</v>
      </c>
      <c r="R26" s="3418" t="n">
        <v>247.7353301353152</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3.8574417621528</v>
      </c>
      <c r="D29" s="3415" t="n">
        <v>3.853154461</v>
      </c>
      <c r="E29" s="3415" t="n">
        <v>0.0042873011528</v>
      </c>
      <c r="F29" s="3418" t="n">
        <v>0.73003319544308</v>
      </c>
      <c r="G29" s="3418" t="n">
        <v>-7.23303252734754</v>
      </c>
      <c r="H29" s="3418" t="n">
        <v>-6.50299933190445</v>
      </c>
      <c r="I29" s="3418" t="n">
        <v>-2.8099685137309</v>
      </c>
      <c r="J29" s="3418" t="n">
        <v>0.29858450001026</v>
      </c>
      <c r="K29" s="3418" t="n">
        <v>-2.5</v>
      </c>
      <c r="L29" s="3415" t="n">
        <v>2.81606053586</v>
      </c>
      <c r="M29" s="3415" t="n">
        <v>-27.901001738</v>
      </c>
      <c r="N29" s="3418" t="n">
        <v>-25.08494120214</v>
      </c>
      <c r="O29" s="3415" t="n">
        <v>-10.8392898952</v>
      </c>
      <c r="P29" s="3415" t="n">
        <v>1.1504921982</v>
      </c>
      <c r="Q29" s="3415" t="n">
        <v>-0.010718252882</v>
      </c>
      <c r="R29" s="3418" t="n">
        <v>127.54300955741412</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17.15397002430185</v>
      </c>
      <c r="D35" s="3418" t="n">
        <v>17.103170306756</v>
      </c>
      <c r="E35" s="3418" t="n">
        <v>0.05079971754585</v>
      </c>
      <c r="F35" s="3418" t="n">
        <v>0.1195002953315</v>
      </c>
      <c r="G35" s="3418" t="n">
        <v>-0.2689722113957</v>
      </c>
      <c r="H35" s="3418" t="n">
        <v>-0.1494719160642</v>
      </c>
      <c r="I35" s="3418" t="n">
        <v>2.4069813728E-4</v>
      </c>
      <c r="J35" s="3418" t="n">
        <v>0.81095622038696</v>
      </c>
      <c r="K35" s="3418" t="n">
        <v>-2.49999999990069</v>
      </c>
      <c r="L35" s="3418" t="n">
        <v>2.0499044840117</v>
      </c>
      <c r="M35" s="3418" t="n">
        <v>-4.613941251652</v>
      </c>
      <c r="N35" s="3418" t="n">
        <v>-2.5640367676403</v>
      </c>
      <c r="O35" s="3418" t="n">
        <v>0.00412892863178</v>
      </c>
      <c r="P35" s="3418" t="n">
        <v>13.8699223486013</v>
      </c>
      <c r="Q35" s="3418" t="n">
        <v>-0.12699929385958</v>
      </c>
      <c r="R35" s="3418" t="n">
        <v>-41.0043891243551</v>
      </c>
      <c r="S35" s="26"/>
      <c r="T35" s="26"/>
    </row>
    <row r="36" spans="1:20" x14ac:dyDescent="0.15">
      <c r="A36" s="3425" t="s">
        <v>3225</v>
      </c>
      <c r="B36" s="3415" t="s">
        <v>3225</v>
      </c>
      <c r="C36" s="3418" t="n">
        <v>8.16960311141464</v>
      </c>
      <c r="D36" s="3415" t="n">
        <v>8.1691031257</v>
      </c>
      <c r="E36" s="3415" t="n">
        <v>4.9998571464E-4</v>
      </c>
      <c r="F36" s="3418" t="n">
        <v>0.07905417154692</v>
      </c>
      <c r="G36" s="3418" t="n">
        <v>-0.06229643147889</v>
      </c>
      <c r="H36" s="3418" t="n">
        <v>0.01675774006802</v>
      </c>
      <c r="I36" s="3418" t="s">
        <v>2945</v>
      </c>
      <c r="J36" s="3418" t="n">
        <v>0.77840249999967</v>
      </c>
      <c r="K36" s="3418" t="n">
        <v>-2.5</v>
      </c>
      <c r="L36" s="3415" t="n">
        <v>0.64584120584</v>
      </c>
      <c r="M36" s="3415" t="n">
        <v>-0.50893712044</v>
      </c>
      <c r="N36" s="3418" t="n">
        <v>0.1369040854</v>
      </c>
      <c r="O36" s="3415" t="s">
        <v>2945</v>
      </c>
      <c r="P36" s="3415" t="n">
        <v>6.3588502958</v>
      </c>
      <c r="Q36" s="3415" t="n">
        <v>-0.0012499642866</v>
      </c>
      <c r="R36" s="3418" t="n">
        <v>-23.81318286201582</v>
      </c>
      <c r="S36" s="26"/>
      <c r="T36" s="26"/>
    </row>
    <row r="37">
      <c r="A37" s="3425" t="s">
        <v>3226</v>
      </c>
      <c r="B37" s="3415" t="s">
        <v>3226</v>
      </c>
      <c r="C37" s="3418" t="n">
        <v>8.83851631769</v>
      </c>
      <c r="D37" s="3415" t="n">
        <v>8.7909269184</v>
      </c>
      <c r="E37" s="3415" t="n">
        <v>0.04758939929</v>
      </c>
      <c r="F37" s="3418" t="n">
        <v>0.14776228467623</v>
      </c>
      <c r="G37" s="3418" t="n">
        <v>-0.43688265729301</v>
      </c>
      <c r="H37" s="3418" t="n">
        <v>-0.28912037261678</v>
      </c>
      <c r="I37" s="3418" t="n">
        <v>0.0</v>
      </c>
      <c r="J37" s="3418" t="n">
        <v>0.84486549999119</v>
      </c>
      <c r="K37" s="3418" t="n">
        <v>-2.49999999989493</v>
      </c>
      <c r="L37" s="3415" t="n">
        <v>1.30599936425</v>
      </c>
      <c r="M37" s="3415" t="n">
        <v>-3.8613944954</v>
      </c>
      <c r="N37" s="3418" t="n">
        <v>-2.55539513115</v>
      </c>
      <c r="O37" s="3415" t="n">
        <v>0.0</v>
      </c>
      <c r="P37" s="3415" t="n">
        <v>7.4271508663</v>
      </c>
      <c r="Q37" s="3415" t="n">
        <v>-0.11897349822</v>
      </c>
      <c r="R37" s="3418" t="n">
        <v>-17.42686820207668</v>
      </c>
    </row>
    <row r="38">
      <c r="A38" s="3425" t="s">
        <v>3227</v>
      </c>
      <c r="B38" s="3415" t="s">
        <v>3227</v>
      </c>
      <c r="C38" s="3418" t="n">
        <v>0.00180917994</v>
      </c>
      <c r="D38" s="3415" t="n">
        <v>0.00180917994</v>
      </c>
      <c r="E38" s="3415" t="s">
        <v>2942</v>
      </c>
      <c r="F38" s="3418" t="n">
        <v>0.28670000000111</v>
      </c>
      <c r="G38" s="3418" t="n">
        <v>-0.5</v>
      </c>
      <c r="H38" s="3418" t="n">
        <v>-0.21329999999889</v>
      </c>
      <c r="I38" s="3418" t="n">
        <v>0.0</v>
      </c>
      <c r="J38" s="3418" t="n">
        <v>0.81058550002495</v>
      </c>
      <c r="K38" s="3418" t="s">
        <v>2942</v>
      </c>
      <c r="L38" s="3415" t="n">
        <v>5.186918888E-4</v>
      </c>
      <c r="M38" s="3415" t="n">
        <v>-9.0458997E-4</v>
      </c>
      <c r="N38" s="3418" t="n">
        <v>-3.858980812E-4</v>
      </c>
      <c r="O38" s="3415" t="n">
        <v>0.0</v>
      </c>
      <c r="P38" s="3415" t="n">
        <v>0.0014664950263</v>
      </c>
      <c r="Q38" s="3415" t="s">
        <v>2942</v>
      </c>
      <c r="R38" s="3418" t="n">
        <v>-0.0039621887987</v>
      </c>
    </row>
    <row r="39">
      <c r="A39" s="3425" t="s">
        <v>3228</v>
      </c>
      <c r="B39" s="3415" t="s">
        <v>3228</v>
      </c>
      <c r="C39" s="3418" t="n">
        <v>0.03962186159387</v>
      </c>
      <c r="D39" s="3415" t="n">
        <v>0.039394446897</v>
      </c>
      <c r="E39" s="3415" t="n">
        <v>2.2741469687E-4</v>
      </c>
      <c r="F39" s="3418" t="n">
        <v>0.31655549792594</v>
      </c>
      <c r="G39" s="3418" t="n">
        <v>-2.07135721698895</v>
      </c>
      <c r="H39" s="3418" t="n">
        <v>-1.75480171906302</v>
      </c>
      <c r="I39" s="3418" t="n">
        <v>0.0</v>
      </c>
      <c r="J39" s="3418" t="n">
        <v>0.87704849999128</v>
      </c>
      <c r="K39" s="3418" t="n">
        <v>-2.50000000002199</v>
      </c>
      <c r="L39" s="3415" t="n">
        <v>0.0125425181256</v>
      </c>
      <c r="M39" s="3415" t="n">
        <v>-0.082071028963</v>
      </c>
      <c r="N39" s="3418" t="n">
        <v>-0.0695285108374</v>
      </c>
      <c r="O39" s="3415" t="n">
        <v>0.0</v>
      </c>
      <c r="P39" s="3415" t="n">
        <v>0.034550840559</v>
      </c>
      <c r="Q39" s="3415" t="n">
        <v>-5.6853674218E-4</v>
      </c>
      <c r="R39" s="3418" t="n">
        <v>0.13033609240879</v>
      </c>
    </row>
    <row r="40">
      <c r="A40" s="3425" t="s">
        <v>3229</v>
      </c>
      <c r="B40" s="3415" t="s">
        <v>3229</v>
      </c>
      <c r="C40" s="3418" t="n">
        <v>0.0316439070929</v>
      </c>
      <c r="D40" s="3415" t="n">
        <v>0.029703800678</v>
      </c>
      <c r="E40" s="3415" t="n">
        <v>0.0019401064149</v>
      </c>
      <c r="F40" s="3418" t="n">
        <v>0.82950601764311</v>
      </c>
      <c r="G40" s="3418" t="n">
        <v>-0.55624081619647</v>
      </c>
      <c r="H40" s="3418" t="n">
        <v>0.27326520144664</v>
      </c>
      <c r="I40" s="3418" t="n">
        <v>0.04010260209665</v>
      </c>
      <c r="J40" s="3418" t="n">
        <v>0.42284149998699</v>
      </c>
      <c r="K40" s="3418" t="n">
        <v>-2.49999999997423</v>
      </c>
      <c r="L40" s="3415" t="n">
        <v>0.0262488113553</v>
      </c>
      <c r="M40" s="3415" t="n">
        <v>-0.017601632709</v>
      </c>
      <c r="N40" s="3418" t="n">
        <v>0.0086471786463</v>
      </c>
      <c r="O40" s="3415" t="n">
        <v>0.00126900301493</v>
      </c>
      <c r="P40" s="3415" t="n">
        <v>0.012559999634</v>
      </c>
      <c r="Q40" s="3415" t="n">
        <v>-0.0048502660372</v>
      </c>
      <c r="R40" s="3418" t="n">
        <v>-0.06462835594611</v>
      </c>
    </row>
    <row r="41">
      <c r="A41" s="3425" t="s">
        <v>3230</v>
      </c>
      <c r="B41" s="3415" t="s">
        <v>3230</v>
      </c>
      <c r="C41" s="3418" t="n">
        <v>0.07277564657044</v>
      </c>
      <c r="D41" s="3415" t="n">
        <v>0.072232835141</v>
      </c>
      <c r="E41" s="3415" t="n">
        <v>5.4281142944E-4</v>
      </c>
      <c r="F41" s="3418" t="n">
        <v>0.80732903547798</v>
      </c>
      <c r="G41" s="3418" t="n">
        <v>-1.96538802347236</v>
      </c>
      <c r="H41" s="3418" t="n">
        <v>-1.15805898799437</v>
      </c>
      <c r="I41" s="3418" t="n">
        <v>0.03929783865378</v>
      </c>
      <c r="J41" s="3418" t="n">
        <v>0.48930449999655</v>
      </c>
      <c r="K41" s="3418" t="n">
        <v>-2.5</v>
      </c>
      <c r="L41" s="3415" t="n">
        <v>0.058753892552</v>
      </c>
      <c r="M41" s="3415" t="n">
        <v>-0.14303238417</v>
      </c>
      <c r="N41" s="3418" t="n">
        <v>-0.084278491618</v>
      </c>
      <c r="O41" s="3415" t="n">
        <v>0.00285992561685</v>
      </c>
      <c r="P41" s="3415" t="n">
        <v>0.035343851282</v>
      </c>
      <c r="Q41" s="3415" t="n">
        <v>-0.0013570285736</v>
      </c>
      <c r="R41" s="3418" t="n">
        <v>0.17391639207342</v>
      </c>
    </row>
    <row r="42" spans="1:20" ht="13" x14ac:dyDescent="0.15">
      <c r="A42" s="1470" t="s">
        <v>824</v>
      </c>
      <c r="B42" s="3416"/>
      <c r="C42" s="3418" t="n">
        <v>31.1237014947238</v>
      </c>
      <c r="D42" s="3418" t="n">
        <v>29.4024190591942</v>
      </c>
      <c r="E42" s="3418" t="n">
        <v>1.7212824355296</v>
      </c>
      <c r="F42" s="3418" t="n">
        <v>0.07214336785899</v>
      </c>
      <c r="G42" s="3418" t="n">
        <v>-0.35366049342306</v>
      </c>
      <c r="H42" s="3418" t="n">
        <v>-0.28151712556406</v>
      </c>
      <c r="I42" s="3418" t="n">
        <v>1.9968023927E-4</v>
      </c>
      <c r="J42" s="3418" t="n">
        <v>-1.52358177823638</v>
      </c>
      <c r="K42" s="3418" t="n">
        <v>-2.00757567237174</v>
      </c>
      <c r="L42" s="3418" t="n">
        <v>2.2453686460674</v>
      </c>
      <c r="M42" s="3418" t="n">
        <v>-11.007223627776</v>
      </c>
      <c r="N42" s="3418" t="n">
        <v>-8.7618549817086</v>
      </c>
      <c r="O42" s="3418" t="n">
        <v>0.0062147881614</v>
      </c>
      <c r="P42" s="3418" t="n">
        <v>-44.7969899146584</v>
      </c>
      <c r="Q42" s="3418" t="n">
        <v>-3.45560474285</v>
      </c>
      <c r="R42" s="3418" t="n">
        <v>209.0301944538707</v>
      </c>
      <c r="S42" s="26"/>
      <c r="T42" s="26"/>
    </row>
    <row r="43" spans="1:20" x14ac:dyDescent="0.15">
      <c r="A43" s="3425" t="s">
        <v>3231</v>
      </c>
      <c r="B43" s="3415" t="s">
        <v>3231</v>
      </c>
      <c r="C43" s="3418" t="n">
        <v>0.061000026922</v>
      </c>
      <c r="D43" s="3415" t="n">
        <v>0.061000026922</v>
      </c>
      <c r="E43" s="3415" t="s">
        <v>2942</v>
      </c>
      <c r="F43" s="3418" t="n">
        <v>0.63450000000641</v>
      </c>
      <c r="G43" s="3418" t="s">
        <v>2945</v>
      </c>
      <c r="H43" s="3418" t="n">
        <v>0.63450000000641</v>
      </c>
      <c r="I43" s="3418" t="n">
        <v>0.0</v>
      </c>
      <c r="J43" s="3418" t="n">
        <v>-0.0321829999995</v>
      </c>
      <c r="K43" s="3418" t="s">
        <v>2942</v>
      </c>
      <c r="L43" s="3415" t="n">
        <v>0.0387045170824</v>
      </c>
      <c r="M43" s="3415" t="s">
        <v>2945</v>
      </c>
      <c r="N43" s="3418" t="n">
        <v>0.0387045170824</v>
      </c>
      <c r="O43" s="3415" t="n">
        <v>0.0</v>
      </c>
      <c r="P43" s="3415" t="n">
        <v>-0.0019631638664</v>
      </c>
      <c r="Q43" s="3415" t="s">
        <v>2942</v>
      </c>
      <c r="R43" s="3418" t="n">
        <v>-0.13471829512533</v>
      </c>
      <c r="S43" s="26"/>
      <c r="T43" s="26"/>
    </row>
    <row r="44">
      <c r="A44" s="3425" t="s">
        <v>3232</v>
      </c>
      <c r="B44" s="3415" t="s">
        <v>3232</v>
      </c>
      <c r="C44" s="3418" t="n">
        <v>29.9891325078</v>
      </c>
      <c r="D44" s="3415" t="n">
        <v>28.727035103</v>
      </c>
      <c r="E44" s="3415" t="n">
        <v>1.2620974048</v>
      </c>
      <c r="F44" s="3418" t="n">
        <v>0.05599274712042</v>
      </c>
      <c r="G44" s="3418" t="n">
        <v>-0.24373832552505</v>
      </c>
      <c r="H44" s="3418" t="n">
        <v>-0.18774557840463</v>
      </c>
      <c r="I44" s="3418" t="n">
        <v>0.0</v>
      </c>
      <c r="J44" s="3418" t="n">
        <v>-1.53602800002817</v>
      </c>
      <c r="K44" s="3418" t="n">
        <v>-2.02984721803463</v>
      </c>
      <c r="L44" s="3415" t="n">
        <v>1.67917391287</v>
      </c>
      <c r="M44" s="3415" t="n">
        <v>-7.3095009414</v>
      </c>
      <c r="N44" s="3418" t="n">
        <v>-5.63032702853</v>
      </c>
      <c r="O44" s="3415" t="n">
        <v>0.0</v>
      </c>
      <c r="P44" s="3415" t="n">
        <v>-44.125530276</v>
      </c>
      <c r="Q44" s="3415" t="n">
        <v>-2.561864906022</v>
      </c>
      <c r="R44" s="3418" t="n">
        <v>191.83164810535752</v>
      </c>
    </row>
    <row r="45">
      <c r="A45" s="3425" t="s">
        <v>3233</v>
      </c>
      <c r="B45" s="3415" t="s">
        <v>3233</v>
      </c>
      <c r="C45" s="3418" t="n">
        <v>0.070520950028</v>
      </c>
      <c r="D45" s="3415" t="n">
        <v>0.070520950028</v>
      </c>
      <c r="E45" s="3415" t="s">
        <v>2942</v>
      </c>
      <c r="F45" s="3418" t="n">
        <v>0.31532608270692</v>
      </c>
      <c r="G45" s="3418" t="s">
        <v>2945</v>
      </c>
      <c r="H45" s="3418" t="n">
        <v>0.31532608270692</v>
      </c>
      <c r="I45" s="3418" t="n">
        <v>0.0</v>
      </c>
      <c r="J45" s="3418" t="n">
        <v>0.0</v>
      </c>
      <c r="K45" s="3418" t="s">
        <v>2942</v>
      </c>
      <c r="L45" s="3415" t="n">
        <v>0.0222370949211</v>
      </c>
      <c r="M45" s="3415" t="s">
        <v>2945</v>
      </c>
      <c r="N45" s="3418" t="n">
        <v>0.0222370949211</v>
      </c>
      <c r="O45" s="3415" t="n">
        <v>0.0</v>
      </c>
      <c r="P45" s="3415" t="n">
        <v>0.0</v>
      </c>
      <c r="Q45" s="3415" t="s">
        <v>2942</v>
      </c>
      <c r="R45" s="3418" t="n">
        <v>-0.0815360147107</v>
      </c>
    </row>
    <row r="46">
      <c r="A46" s="3425" t="s">
        <v>3234</v>
      </c>
      <c r="B46" s="3415" t="s">
        <v>3234</v>
      </c>
      <c r="C46" s="3418" t="n">
        <v>0.84919545382</v>
      </c>
      <c r="D46" s="3415" t="n">
        <v>0.39863579839</v>
      </c>
      <c r="E46" s="3415" t="n">
        <v>0.45055965543</v>
      </c>
      <c r="F46" s="3418" t="n">
        <v>0.44323621110527</v>
      </c>
      <c r="G46" s="3418" t="n">
        <v>-4.27003283945819</v>
      </c>
      <c r="H46" s="3418" t="n">
        <v>-3.82679662835292</v>
      </c>
      <c r="I46" s="3418" t="n">
        <v>0.0</v>
      </c>
      <c r="J46" s="3418" t="n">
        <v>-1.50384500000048</v>
      </c>
      <c r="K46" s="3418" t="n">
        <v>-1.9357623082045</v>
      </c>
      <c r="L46" s="3415" t="n">
        <v>0.376394175439</v>
      </c>
      <c r="M46" s="3415" t="n">
        <v>-3.62609247493</v>
      </c>
      <c r="N46" s="3418" t="n">
        <v>-3.249698299491</v>
      </c>
      <c r="O46" s="3415" t="n">
        <v>0.0</v>
      </c>
      <c r="P46" s="3415" t="n">
        <v>-0.59948645223</v>
      </c>
      <c r="Q46" s="3415" t="n">
        <v>-0.872176398579</v>
      </c>
      <c r="R46" s="3418" t="n">
        <v>17.31165755110002</v>
      </c>
    </row>
    <row r="47">
      <c r="A47" s="3425" t="s">
        <v>3235</v>
      </c>
      <c r="B47" s="3415" t="s">
        <v>3235</v>
      </c>
      <c r="C47" s="3418" t="n">
        <v>0.13611782813</v>
      </c>
      <c r="D47" s="3415" t="n">
        <v>0.13611782813</v>
      </c>
      <c r="E47" s="3415" t="s">
        <v>2942</v>
      </c>
      <c r="F47" s="3418" t="n">
        <v>0.82300404526003</v>
      </c>
      <c r="G47" s="3418" t="s">
        <v>2945</v>
      </c>
      <c r="H47" s="3418" t="n">
        <v>0.82300404526003</v>
      </c>
      <c r="I47" s="3418" t="n">
        <v>0.03986665702414</v>
      </c>
      <c r="J47" s="3418" t="n">
        <v>-0.38774400001147</v>
      </c>
      <c r="K47" s="3418" t="s">
        <v>2942</v>
      </c>
      <c r="L47" s="3415" t="n">
        <v>0.112025523183</v>
      </c>
      <c r="M47" s="3415" t="s">
        <v>2945</v>
      </c>
      <c r="N47" s="3418" t="n">
        <v>0.112025523183</v>
      </c>
      <c r="O47" s="3415" t="n">
        <v>0.00542656276893</v>
      </c>
      <c r="P47" s="3415" t="n">
        <v>-0.052778871152</v>
      </c>
      <c r="Q47" s="3415" t="s">
        <v>2942</v>
      </c>
      <c r="R47" s="3418" t="n">
        <v>-0.23713512093308</v>
      </c>
    </row>
    <row r="48">
      <c r="A48" s="3425" t="s">
        <v>3236</v>
      </c>
      <c r="B48" s="3415" t="s">
        <v>3236</v>
      </c>
      <c r="C48" s="3418" t="n">
        <v>0.0177347280238</v>
      </c>
      <c r="D48" s="3415" t="n">
        <v>0.0091093527242</v>
      </c>
      <c r="E48" s="3415" t="n">
        <v>0.0086253752996</v>
      </c>
      <c r="F48" s="3418" t="n">
        <v>0.94917850159921</v>
      </c>
      <c r="G48" s="3418" t="n">
        <v>-4.03897998040186</v>
      </c>
      <c r="H48" s="3418" t="n">
        <v>-3.08980147880265</v>
      </c>
      <c r="I48" s="3418" t="n">
        <v>0.04444530479476</v>
      </c>
      <c r="J48" s="3418" t="n">
        <v>-1.89158899997621</v>
      </c>
      <c r="K48" s="3418" t="n">
        <v>-2.5</v>
      </c>
      <c r="L48" s="3415" t="n">
        <v>0.0168334225719</v>
      </c>
      <c r="M48" s="3415" t="n">
        <v>-0.071630211446</v>
      </c>
      <c r="N48" s="3418" t="n">
        <v>-0.0547967888741</v>
      </c>
      <c r="O48" s="3415" t="n">
        <v>7.8822539247E-4</v>
      </c>
      <c r="P48" s="3415" t="n">
        <v>-0.01723115141</v>
      </c>
      <c r="Q48" s="3415" t="n">
        <v>-0.021563438249</v>
      </c>
      <c r="R48" s="3418" t="n">
        <v>0.34027822818231</v>
      </c>
    </row>
    <row r="49" spans="1:20" ht="13" x14ac:dyDescent="0.15">
      <c r="A49" s="1470" t="s">
        <v>825</v>
      </c>
      <c r="B49" s="3416"/>
      <c r="C49" s="3418" t="n">
        <v>0.00147645680989</v>
      </c>
      <c r="D49" s="3418" t="n">
        <v>0.00147645680989</v>
      </c>
      <c r="E49" s="3418" t="s">
        <v>2942</v>
      </c>
      <c r="F49" s="3418" t="n">
        <v>0.71341191287436</v>
      </c>
      <c r="G49" s="3418" t="s">
        <v>3127</v>
      </c>
      <c r="H49" s="3418" t="n">
        <v>0.71341191287436</v>
      </c>
      <c r="I49" s="3418" t="n">
        <v>0.01951310707297</v>
      </c>
      <c r="J49" s="3418" t="n">
        <v>-0.21143246090162</v>
      </c>
      <c r="K49" s="3418" t="s">
        <v>2942</v>
      </c>
      <c r="L49" s="3418" t="n">
        <v>0.00105332187702</v>
      </c>
      <c r="M49" s="3418" t="s">
        <v>3127</v>
      </c>
      <c r="N49" s="3418" t="n">
        <v>0.00105332187702</v>
      </c>
      <c r="O49" s="3418" t="n">
        <v>2.881025982E-5</v>
      </c>
      <c r="P49" s="3418" t="n">
        <v>-3.1217089673E-4</v>
      </c>
      <c r="Q49" s="3418" t="s">
        <v>2942</v>
      </c>
      <c r="R49" s="3418" t="n">
        <v>-0.00282319121374</v>
      </c>
      <c r="S49" s="26"/>
      <c r="T49" s="26"/>
    </row>
    <row r="50" spans="1:20" x14ac:dyDescent="0.15">
      <c r="A50" s="3425" t="s">
        <v>3237</v>
      </c>
      <c r="B50" s="3415" t="s">
        <v>3237</v>
      </c>
      <c r="C50" s="3418" t="n">
        <v>7.3212858713E-4</v>
      </c>
      <c r="D50" s="3415" t="n">
        <v>7.3212858713E-4</v>
      </c>
      <c r="E50" s="3415" t="s">
        <v>2942</v>
      </c>
      <c r="F50" s="3418" t="n">
        <v>0.63450000000822</v>
      </c>
      <c r="G50" s="3418" t="s">
        <v>2945</v>
      </c>
      <c r="H50" s="3418" t="n">
        <v>0.63450000000822</v>
      </c>
      <c r="I50" s="3418" t="n">
        <v>0.0</v>
      </c>
      <c r="J50" s="3418" t="n">
        <v>-0.03218300000054</v>
      </c>
      <c r="K50" s="3418" t="s">
        <v>2942</v>
      </c>
      <c r="L50" s="3415" t="n">
        <v>4.6453558854E-4</v>
      </c>
      <c r="M50" s="3415" t="s">
        <v>2945</v>
      </c>
      <c r="N50" s="3418" t="n">
        <v>4.6453558854E-4</v>
      </c>
      <c r="O50" s="3415" t="n">
        <v>0.0</v>
      </c>
      <c r="P50" s="3415" t="n">
        <v>-2.356209432E-5</v>
      </c>
      <c r="Q50" s="3415" t="s">
        <v>2942</v>
      </c>
      <c r="R50" s="3418" t="n">
        <v>-0.00161690281214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7.4432822276E-4</v>
      </c>
      <c r="D52" s="3415" t="n">
        <v>7.4432822276E-4</v>
      </c>
      <c r="E52" s="3415" t="s">
        <v>2942</v>
      </c>
      <c r="F52" s="3418" t="n">
        <v>0.79103044930468</v>
      </c>
      <c r="G52" s="3418" t="s">
        <v>2949</v>
      </c>
      <c r="H52" s="3418" t="n">
        <v>0.79103044930468</v>
      </c>
      <c r="I52" s="3418" t="n">
        <v>0.03870639180276</v>
      </c>
      <c r="J52" s="3418" t="n">
        <v>-0.38774400000557</v>
      </c>
      <c r="K52" s="3418" t="s">
        <v>2942</v>
      </c>
      <c r="L52" s="3415" t="n">
        <v>5.8878628848E-4</v>
      </c>
      <c r="M52" s="3415" t="s">
        <v>2949</v>
      </c>
      <c r="N52" s="3418" t="n">
        <v>5.8878628848E-4</v>
      </c>
      <c r="O52" s="3415" t="n">
        <v>2.881025982E-5</v>
      </c>
      <c r="P52" s="3415" t="n">
        <v>-2.8860880241E-4</v>
      </c>
      <c r="Q52" s="3415" t="s">
        <v>2942</v>
      </c>
      <c r="R52" s="3418" t="n">
        <v>-0.0012062884016</v>
      </c>
    </row>
    <row r="53" spans="1:20" ht="13" x14ac:dyDescent="0.15">
      <c r="A53" s="1515" t="s">
        <v>826</v>
      </c>
      <c r="B53" s="3416"/>
      <c r="C53" s="3418" t="n">
        <v>0.959713443013</v>
      </c>
      <c r="D53" s="3418" t="n">
        <v>0.959713443013</v>
      </c>
      <c r="E53" s="3418" t="s">
        <v>2942</v>
      </c>
      <c r="F53" s="3418" t="n">
        <v>0.72569474864078</v>
      </c>
      <c r="G53" s="3418" t="s">
        <v>2949</v>
      </c>
      <c r="H53" s="3418" t="n">
        <v>0.72569474864078</v>
      </c>
      <c r="I53" s="3418" t="n">
        <v>0.03000445085754</v>
      </c>
      <c r="J53" s="3418" t="n">
        <v>2.08851036512245</v>
      </c>
      <c r="K53" s="3418" t="s">
        <v>2942</v>
      </c>
      <c r="L53" s="3418" t="n">
        <v>0.6964590057945</v>
      </c>
      <c r="M53" s="3418" t="s">
        <v>2949</v>
      </c>
      <c r="N53" s="3418" t="n">
        <v>0.6964590057945</v>
      </c>
      <c r="O53" s="3418" t="n">
        <v>0.0287956748382</v>
      </c>
      <c r="P53" s="3418" t="n">
        <v>2.00437147328</v>
      </c>
      <c r="Q53" s="3418" t="n">
        <v>0.0</v>
      </c>
      <c r="R53" s="3418" t="n">
        <v>-10.00862923101324</v>
      </c>
      <c r="S53" s="26"/>
      <c r="T53" s="26"/>
    </row>
    <row r="54" spans="1:20" x14ac:dyDescent="0.15">
      <c r="A54" s="3425" t="s">
        <v>3240</v>
      </c>
      <c r="B54" s="3415" t="s">
        <v>3240</v>
      </c>
      <c r="C54" s="3418" t="n">
        <v>0.056326189363</v>
      </c>
      <c r="D54" s="3415" t="n">
        <v>0.056326189363</v>
      </c>
      <c r="E54" s="3415" t="s">
        <v>2942</v>
      </c>
      <c r="F54" s="3418" t="n">
        <v>0.74670300766215</v>
      </c>
      <c r="G54" s="3418" t="s">
        <v>2949</v>
      </c>
      <c r="H54" s="3418" t="n">
        <v>0.74670300766215</v>
      </c>
      <c r="I54" s="3418" t="n">
        <v>0.0</v>
      </c>
      <c r="J54" s="3418" t="n">
        <v>2.34853299994222</v>
      </c>
      <c r="K54" s="3418" t="s">
        <v>2942</v>
      </c>
      <c r="L54" s="3415" t="n">
        <v>0.0420589350075</v>
      </c>
      <c r="M54" s="3415" t="s">
        <v>2949</v>
      </c>
      <c r="N54" s="3418" t="n">
        <v>0.0420589350075</v>
      </c>
      <c r="O54" s="3415" t="n">
        <v>0.0</v>
      </c>
      <c r="P54" s="3415" t="n">
        <v>0.13228391448</v>
      </c>
      <c r="Q54" s="3415" t="n">
        <v>0.0</v>
      </c>
      <c r="R54" s="3418" t="n">
        <v>-0.6392571147875</v>
      </c>
      <c r="S54" s="26"/>
      <c r="T54" s="26"/>
    </row>
    <row r="55">
      <c r="A55" s="3425" t="s">
        <v>3241</v>
      </c>
      <c r="B55" s="3415" t="s">
        <v>3241</v>
      </c>
      <c r="C55" s="3418" t="n">
        <v>0.18481796527</v>
      </c>
      <c r="D55" s="3415" t="n">
        <v>0.18481796527</v>
      </c>
      <c r="E55" s="3415" t="s">
        <v>2942</v>
      </c>
      <c r="F55" s="3418" t="n">
        <v>0.31878045887438</v>
      </c>
      <c r="G55" s="3418" t="s">
        <v>2949</v>
      </c>
      <c r="H55" s="3418" t="n">
        <v>0.31878045887438</v>
      </c>
      <c r="I55" s="3418" t="n">
        <v>0.0</v>
      </c>
      <c r="J55" s="3418" t="n">
        <v>2.38071599996898</v>
      </c>
      <c r="K55" s="3418" t="s">
        <v>2942</v>
      </c>
      <c r="L55" s="3415" t="n">
        <v>0.058916355777</v>
      </c>
      <c r="M55" s="3415" t="s">
        <v>2949</v>
      </c>
      <c r="N55" s="3418" t="n">
        <v>0.058916355777</v>
      </c>
      <c r="O55" s="3415" t="n">
        <v>0.0</v>
      </c>
      <c r="P55" s="3415" t="n">
        <v>0.439999087</v>
      </c>
      <c r="Q55" s="3415" t="s">
        <v>2942</v>
      </c>
      <c r="R55" s="3418" t="n">
        <v>-1.82935662351567</v>
      </c>
    </row>
    <row r="56">
      <c r="A56" s="3425" t="s">
        <v>3242</v>
      </c>
      <c r="B56" s="3415" t="s">
        <v>3242</v>
      </c>
      <c r="C56" s="3418" t="n">
        <v>0.71856928838</v>
      </c>
      <c r="D56" s="3415" t="n">
        <v>0.71856928838</v>
      </c>
      <c r="E56" s="3415" t="s">
        <v>2942</v>
      </c>
      <c r="F56" s="3418" t="n">
        <v>0.82870743940714</v>
      </c>
      <c r="G56" s="3418" t="s">
        <v>2949</v>
      </c>
      <c r="H56" s="3418" t="n">
        <v>0.82870743940714</v>
      </c>
      <c r="I56" s="3418" t="n">
        <v>0.04007362310616</v>
      </c>
      <c r="J56" s="3418" t="n">
        <v>1.99297199999824</v>
      </c>
      <c r="K56" s="3418" t="s">
        <v>2942</v>
      </c>
      <c r="L56" s="3415" t="n">
        <v>0.59548371501</v>
      </c>
      <c r="M56" s="3415" t="s">
        <v>2949</v>
      </c>
      <c r="N56" s="3418" t="n">
        <v>0.59548371501</v>
      </c>
      <c r="O56" s="3415" t="n">
        <v>0.0287956748382</v>
      </c>
      <c r="P56" s="3415" t="n">
        <v>1.4320884718</v>
      </c>
      <c r="Q56" s="3415" t="s">
        <v>2942</v>
      </c>
      <c r="R56" s="3418" t="n">
        <v>-7.54001549271007</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759.1224321410808</v>
      </c>
      <c r="D10" s="3418" t="n">
        <v>693.6004219677034</v>
      </c>
      <c r="E10" s="3418" t="n">
        <v>65.52201017337742</v>
      </c>
      <c r="F10" s="3418" t="n">
        <v>2.2853197856E-4</v>
      </c>
      <c r="G10" s="3418" t="n">
        <v>-0.0024254937451</v>
      </c>
      <c r="H10" s="3418" t="n">
        <v>-0.00219696176654</v>
      </c>
      <c r="I10" s="3418" t="n">
        <v>-1.9983657758E-4</v>
      </c>
      <c r="J10" s="3418" t="n">
        <v>0.00628895857027</v>
      </c>
      <c r="K10" s="3418" t="n">
        <v>-0.03235053372739</v>
      </c>
      <c r="L10" s="3418" t="n">
        <v>0.17348375138543</v>
      </c>
      <c r="M10" s="3418" t="n">
        <v>-1.8412467109215</v>
      </c>
      <c r="N10" s="3418" t="n">
        <v>-1.66776295953607</v>
      </c>
      <c r="O10" s="3418" t="n">
        <v>-0.15170042880298</v>
      </c>
      <c r="P10" s="3418" t="n">
        <v>4.3620243180752</v>
      </c>
      <c r="Q10" s="3418" t="n">
        <v>-2.119672</v>
      </c>
      <c r="R10" s="3418" t="n">
        <v>-1.55059274236588</v>
      </c>
      <c r="S10" s="26"/>
      <c r="T10" s="26"/>
    </row>
    <row r="11" spans="1:20" ht="13" x14ac:dyDescent="0.15">
      <c r="A11" s="1470" t="s">
        <v>835</v>
      </c>
      <c r="B11" s="3416" t="s">
        <v>1185</v>
      </c>
      <c r="C11" s="3418" t="n">
        <v>751.554245109537</v>
      </c>
      <c r="D11" s="3418" t="n">
        <v>686.0793679874957</v>
      </c>
      <c r="E11" s="3418" t="n">
        <v>65.47487712204126</v>
      </c>
      <c r="F11" s="3418" t="n">
        <v>1.122046562E-5</v>
      </c>
      <c r="G11" s="3418" t="n">
        <v>-7.6253974042E-4</v>
      </c>
      <c r="H11" s="3418" t="n">
        <v>-7.513192748E-4</v>
      </c>
      <c r="I11" s="3418" t="s">
        <v>2943</v>
      </c>
      <c r="J11" s="3418" t="n">
        <v>-2.14564577E-4</v>
      </c>
      <c r="K11" s="3418" t="n">
        <v>-0.03237382173393</v>
      </c>
      <c r="L11" s="3418" t="n">
        <v>0.0084327885712</v>
      </c>
      <c r="M11" s="3418" t="n">
        <v>-0.57308997898</v>
      </c>
      <c r="N11" s="3418" t="n">
        <v>-0.5646571904088</v>
      </c>
      <c r="O11" s="3418" t="s">
        <v>2943</v>
      </c>
      <c r="P11" s="3418" t="n">
        <v>-0.1472083293773</v>
      </c>
      <c r="Q11" s="3418" t="n">
        <v>-2.119672</v>
      </c>
      <c r="R11" s="3418" t="n">
        <v>10.38230423921571</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-7.75414105940884</v>
      </c>
      <c r="L12" s="3418" t="s">
        <v>2942</v>
      </c>
      <c r="M12" s="3418" t="s">
        <v>2942</v>
      </c>
      <c r="N12" s="3418" t="s">
        <v>2942</v>
      </c>
      <c r="O12" s="3418" t="s">
        <v>2942</v>
      </c>
      <c r="P12" s="3418" t="s">
        <v>2942</v>
      </c>
      <c r="Q12" s="3418" t="n">
        <v>-2.119672</v>
      </c>
      <c r="R12" s="3418" t="n">
        <v>7.77213066666667</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-7.75414105940884</v>
      </c>
      <c r="L13" s="3415" t="s">
        <v>2942</v>
      </c>
      <c r="M13" s="3415" t="s">
        <v>2942</v>
      </c>
      <c r="N13" s="3418" t="s">
        <v>2942</v>
      </c>
      <c r="O13" s="3415" t="s">
        <v>2942</v>
      </c>
      <c r="P13" s="3415" t="s">
        <v>2942</v>
      </c>
      <c r="Q13" s="3415" t="n">
        <v>-2.119672</v>
      </c>
      <c r="R13" s="3418" t="n">
        <v>7.77213066666667</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751.280885109537</v>
      </c>
      <c r="D16" s="3418" t="n">
        <v>686.0793679874957</v>
      </c>
      <c r="E16" s="3418" t="n">
        <v>65.20151712204127</v>
      </c>
      <c r="F16" s="3418" t="n">
        <v>1.122454829E-5</v>
      </c>
      <c r="G16" s="3418" t="n">
        <v>-7.6281719705E-4</v>
      </c>
      <c r="H16" s="3418" t="n">
        <v>-7.5159264877E-4</v>
      </c>
      <c r="I16" s="3418" t="s">
        <v>2945</v>
      </c>
      <c r="J16" s="3418" t="n">
        <v>-2.14564577E-4</v>
      </c>
      <c r="K16" s="3418" t="s">
        <v>2943</v>
      </c>
      <c r="L16" s="3418" t="n">
        <v>0.0084327885712</v>
      </c>
      <c r="M16" s="3418" t="n">
        <v>-0.57308997898</v>
      </c>
      <c r="N16" s="3418" t="n">
        <v>-0.5646571904088</v>
      </c>
      <c r="O16" s="3418" t="s">
        <v>2945</v>
      </c>
      <c r="P16" s="3418" t="n">
        <v>-0.1472083293773</v>
      </c>
      <c r="Q16" s="3418" t="s">
        <v>2943</v>
      </c>
      <c r="R16" s="3418" t="n">
        <v>2.61017357254904</v>
      </c>
      <c r="S16" s="26"/>
      <c r="T16" s="26"/>
    </row>
    <row r="17" spans="1:20" x14ac:dyDescent="0.15">
      <c r="A17" s="3430" t="s">
        <v>3245</v>
      </c>
      <c r="B17" s="3415" t="s">
        <v>3245</v>
      </c>
      <c r="C17" s="3418" t="n">
        <v>521.5663852731001</v>
      </c>
      <c r="D17" s="3415" t="n">
        <v>517.87857051</v>
      </c>
      <c r="E17" s="3415" t="n">
        <v>3.6878147631</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229.502281222</v>
      </c>
      <c r="D18" s="3415" t="n">
        <v>168.09175148</v>
      </c>
      <c r="E18" s="3415" t="n">
        <v>61.410529742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0.00610629150697</v>
      </c>
      <c r="D19" s="3415" t="n">
        <v>0.0055790153657</v>
      </c>
      <c r="E19" s="3415" t="n">
        <v>5.2727614127E-4</v>
      </c>
      <c r="F19" s="3418" t="n">
        <v>1.38100000001219</v>
      </c>
      <c r="G19" s="3418" t="s">
        <v>2945</v>
      </c>
      <c r="H19" s="3418" t="n">
        <v>1.38100000001219</v>
      </c>
      <c r="I19" s="3418" t="s">
        <v>2945</v>
      </c>
      <c r="J19" s="3418" t="n">
        <v>1.50384500001235</v>
      </c>
      <c r="K19" s="3418" t="s">
        <v>2942</v>
      </c>
      <c r="L19" s="3415" t="n">
        <v>0.0084327885712</v>
      </c>
      <c r="M19" s="3415" t="s">
        <v>2945</v>
      </c>
      <c r="N19" s="3418" t="n">
        <v>0.0084327885712</v>
      </c>
      <c r="O19" s="3415" t="s">
        <v>2945</v>
      </c>
      <c r="P19" s="3415" t="n">
        <v>0.0083899743627</v>
      </c>
      <c r="Q19" s="3415" t="s">
        <v>2942</v>
      </c>
      <c r="R19" s="3418" t="n">
        <v>-0.06168346409097</v>
      </c>
    </row>
    <row r="20">
      <c r="A20" s="3430" t="s">
        <v>3248</v>
      </c>
      <c r="B20" s="3415" t="s">
        <v>3248</v>
      </c>
      <c r="C20" s="3418" t="n">
        <v>0.20611232293</v>
      </c>
      <c r="D20" s="3415" t="n">
        <v>0.10346698213</v>
      </c>
      <c r="E20" s="3415" t="n">
        <v>0.1026453408</v>
      </c>
      <c r="F20" s="3418" t="s">
        <v>2945</v>
      </c>
      <c r="G20" s="3418" t="n">
        <v>-2.78047411640998</v>
      </c>
      <c r="H20" s="3418" t="n">
        <v>-2.78047411640998</v>
      </c>
      <c r="I20" s="3418" t="s">
        <v>2945</v>
      </c>
      <c r="J20" s="3418" t="n">
        <v>-1.50384499998753</v>
      </c>
      <c r="K20" s="3418" t="s">
        <v>2945</v>
      </c>
      <c r="L20" s="3415" t="s">
        <v>2945</v>
      </c>
      <c r="M20" s="3415" t="n">
        <v>-0.57308997898</v>
      </c>
      <c r="N20" s="3418" t="n">
        <v>-0.57308997898</v>
      </c>
      <c r="O20" s="3415" t="s">
        <v>2945</v>
      </c>
      <c r="P20" s="3415" t="n">
        <v>-0.15559830374</v>
      </c>
      <c r="Q20" s="3415" t="s">
        <v>2945</v>
      </c>
      <c r="R20" s="3418" t="n">
        <v>2.67185703664</v>
      </c>
    </row>
    <row r="21" spans="1:20" ht="14" x14ac:dyDescent="0.15">
      <c r="A21" s="1515" t="s">
        <v>1409</v>
      </c>
      <c r="B21" s="3416" t="s">
        <v>1185</v>
      </c>
      <c r="C21" s="3418" t="n">
        <v>7.56818703154381</v>
      </c>
      <c r="D21" s="3418" t="n">
        <v>7.52105398020766</v>
      </c>
      <c r="E21" s="3418" t="n">
        <v>0.04713305133615</v>
      </c>
      <c r="F21" s="3418" t="n">
        <v>0.02180852060425</v>
      </c>
      <c r="G21" s="3418" t="n">
        <v>-0.16756413744215</v>
      </c>
      <c r="H21" s="3418" t="n">
        <v>-0.1457556168379</v>
      </c>
      <c r="I21" s="3418" t="n">
        <v>-0.0200444872954</v>
      </c>
      <c r="J21" s="3418" t="n">
        <v>0.59954797018064</v>
      </c>
      <c r="K21" s="3418" t="n">
        <v>0.0</v>
      </c>
      <c r="L21" s="3418" t="n">
        <v>0.16505096281423</v>
      </c>
      <c r="M21" s="3418" t="n">
        <v>-1.2681567319415</v>
      </c>
      <c r="N21" s="3418" t="n">
        <v>-1.10310576912727</v>
      </c>
      <c r="O21" s="3418" t="n">
        <v>-0.15170042880298</v>
      </c>
      <c r="P21" s="3418" t="n">
        <v>4.5092326474525</v>
      </c>
      <c r="Q21" s="3418" t="n">
        <v>0.0</v>
      </c>
      <c r="R21" s="3418" t="n">
        <v>-11.93289698158159</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7.56818703154381</v>
      </c>
      <c r="D41" s="3418" t="n">
        <v>7.52105398020766</v>
      </c>
      <c r="E41" s="3418" t="n">
        <v>0.04713305133615</v>
      </c>
      <c r="F41" s="3418" t="n">
        <v>0.02180852060425</v>
      </c>
      <c r="G41" s="3418" t="n">
        <v>-0.16756413744215</v>
      </c>
      <c r="H41" s="3418" t="n">
        <v>-0.1457556168379</v>
      </c>
      <c r="I41" s="3418" t="n">
        <v>-0.0200444872954</v>
      </c>
      <c r="J41" s="3418" t="n">
        <v>0.59954797018064</v>
      </c>
      <c r="K41" s="3418" t="n">
        <v>0.0</v>
      </c>
      <c r="L41" s="3418" t="n">
        <v>0.16505096281423</v>
      </c>
      <c r="M41" s="3418" t="n">
        <v>-1.2681567319415</v>
      </c>
      <c r="N41" s="3418" t="n">
        <v>-1.10310576912727</v>
      </c>
      <c r="O41" s="3418" t="n">
        <v>-0.15170042880298</v>
      </c>
      <c r="P41" s="3418" t="n">
        <v>4.5092326474525</v>
      </c>
      <c r="Q41" s="3418" t="n">
        <v>0.0</v>
      </c>
      <c r="R41" s="3418" t="n">
        <v>-11.93289698158159</v>
      </c>
      <c r="S41" s="26"/>
      <c r="T41" s="26"/>
    </row>
    <row r="42" spans="1:20" x14ac:dyDescent="0.15">
      <c r="A42" s="3433" t="s">
        <v>3266</v>
      </c>
      <c r="B42" s="3416"/>
      <c r="C42" s="3418" t="n">
        <v>5.18629863893421</v>
      </c>
      <c r="D42" s="3418" t="n">
        <v>5.18624356423716</v>
      </c>
      <c r="E42" s="3418" t="n">
        <v>5.507469705E-5</v>
      </c>
      <c r="F42" s="3418" t="n">
        <v>2.3165021906E-4</v>
      </c>
      <c r="G42" s="3418" t="n">
        <v>-0.06920630836053</v>
      </c>
      <c r="H42" s="3418" t="n">
        <v>-0.06897465814148</v>
      </c>
      <c r="I42" s="3418" t="n">
        <v>-0.02781872469564</v>
      </c>
      <c r="J42" s="3418" t="n">
        <v>0.68658075903484</v>
      </c>
      <c r="K42" s="3418" t="n">
        <v>0.0</v>
      </c>
      <c r="L42" s="3418" t="n">
        <v>0.00120140721581</v>
      </c>
      <c r="M42" s="3418" t="n">
        <v>-0.3589245828559</v>
      </c>
      <c r="N42" s="3418" t="n">
        <v>-0.35772317564009</v>
      </c>
      <c r="O42" s="3418" t="n">
        <v>-0.1442762140259</v>
      </c>
      <c r="P42" s="3418" t="n">
        <v>3.5607750428735</v>
      </c>
      <c r="Q42" s="3418" t="n">
        <v>0.0</v>
      </c>
      <c r="R42" s="3418" t="n">
        <v>-11.21551072842755</v>
      </c>
      <c r="S42" s="26"/>
      <c r="T42" s="26"/>
    </row>
    <row r="43">
      <c r="A43" s="3435" t="s">
        <v>3267</v>
      </c>
      <c r="B43" s="3415" t="s">
        <v>3267</v>
      </c>
      <c r="C43" s="3418" t="n">
        <v>5.18542868439705</v>
      </c>
      <c r="D43" s="3415" t="n">
        <v>5.1853736097</v>
      </c>
      <c r="E43" s="3415" t="n">
        <v>5.507469705E-5</v>
      </c>
      <c r="F43" s="3418" t="s">
        <v>2962</v>
      </c>
      <c r="G43" s="3418" t="n">
        <v>-0.06797294436207</v>
      </c>
      <c r="H43" s="3418" t="n">
        <v>-0.06797294436207</v>
      </c>
      <c r="I43" s="3418" t="n">
        <v>-0.02732295177645</v>
      </c>
      <c r="J43" s="3418" t="n">
        <v>0.6863285000029</v>
      </c>
      <c r="K43" s="3418" t="n">
        <v>0.0</v>
      </c>
      <c r="L43" s="3415" t="s">
        <v>2962</v>
      </c>
      <c r="M43" s="3415" t="n">
        <v>-0.352468855458</v>
      </c>
      <c r="N43" s="3418" t="n">
        <v>-0.352468855458</v>
      </c>
      <c r="O43" s="3415" t="n">
        <v>-0.141681217884</v>
      </c>
      <c r="P43" s="3415" t="n">
        <v>3.5588696915</v>
      </c>
      <c r="Q43" s="3415" t="n">
        <v>0.0</v>
      </c>
      <c r="R43" s="3418" t="n">
        <v>-11.23730526657934</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8.6995453716E-4</v>
      </c>
      <c r="D46" s="3415" t="n">
        <v>8.6995453716E-4</v>
      </c>
      <c r="E46" s="3415" t="s">
        <v>2942</v>
      </c>
      <c r="F46" s="3418" t="n">
        <v>1.38099999999085</v>
      </c>
      <c r="G46" s="3418" t="n">
        <v>-7.42076409989765</v>
      </c>
      <c r="H46" s="3418" t="n">
        <v>-6.0397640999068</v>
      </c>
      <c r="I46" s="3418" t="n">
        <v>-2.98291006145156</v>
      </c>
      <c r="J46" s="3418" t="n">
        <v>2.19017350000851</v>
      </c>
      <c r="K46" s="3418" t="s">
        <v>2942</v>
      </c>
      <c r="L46" s="3415" t="n">
        <v>0.00120140721581</v>
      </c>
      <c r="M46" s="3415" t="n">
        <v>-0.0064557273979</v>
      </c>
      <c r="N46" s="3418" t="n">
        <v>-0.00525432018209</v>
      </c>
      <c r="O46" s="3415" t="n">
        <v>-0.0025949961419</v>
      </c>
      <c r="P46" s="3415" t="n">
        <v>0.0019053513735</v>
      </c>
      <c r="Q46" s="3415" t="s">
        <v>2942</v>
      </c>
      <c r="R46" s="3418" t="n">
        <v>0.0217945381518</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0.024485845197</v>
      </c>
      <c r="D51" s="3418" t="n">
        <v>0.024485845197</v>
      </c>
      <c r="E51" s="3418" t="s">
        <v>2942</v>
      </c>
      <c r="F51" s="3418" t="n">
        <v>0.07574835131961</v>
      </c>
      <c r="G51" s="3418" t="n">
        <v>-0.77016781393809</v>
      </c>
      <c r="H51" s="3418" t="n">
        <v>-0.69441946261848</v>
      </c>
      <c r="I51" s="3418" t="n">
        <v>0.0</v>
      </c>
      <c r="J51" s="3418" t="n">
        <v>0.90612148151694</v>
      </c>
      <c r="K51" s="3418" t="s">
        <v>2942</v>
      </c>
      <c r="L51" s="3418" t="n">
        <v>0.00185476240434</v>
      </c>
      <c r="M51" s="3418" t="n">
        <v>-0.0188582098678</v>
      </c>
      <c r="N51" s="3418" t="n">
        <v>-0.01700344746346</v>
      </c>
      <c r="O51" s="3418" t="n">
        <v>0.0</v>
      </c>
      <c r="P51" s="3418" t="n">
        <v>0.0221871503261</v>
      </c>
      <c r="Q51" s="3418" t="s">
        <v>2942</v>
      </c>
      <c r="R51" s="3418" t="n">
        <v>-0.01900691049635</v>
      </c>
    </row>
    <row r="52">
      <c r="A52" s="3435" t="s">
        <v>3276</v>
      </c>
      <c r="B52" s="3415" t="s">
        <v>3276</v>
      </c>
      <c r="C52" s="3418" t="n">
        <v>0.019678223635</v>
      </c>
      <c r="D52" s="3415" t="n">
        <v>0.019678223635</v>
      </c>
      <c r="E52" s="3415" t="s">
        <v>2942</v>
      </c>
      <c r="F52" s="3418" t="s">
        <v>2962</v>
      </c>
      <c r="G52" s="3418" t="n">
        <v>-0.5</v>
      </c>
      <c r="H52" s="3418" t="n">
        <v>-0.5</v>
      </c>
      <c r="I52" s="3418" t="n">
        <v>0.0</v>
      </c>
      <c r="J52" s="3418" t="n">
        <v>0.81058549998535</v>
      </c>
      <c r="K52" s="3418" t="s">
        <v>2942</v>
      </c>
      <c r="L52" s="3415" t="s">
        <v>2962</v>
      </c>
      <c r="M52" s="3415" t="n">
        <v>-0.0098391118175</v>
      </c>
      <c r="N52" s="3418" t="n">
        <v>-0.0098391118175</v>
      </c>
      <c r="O52" s="3415" t="n">
        <v>0.0</v>
      </c>
      <c r="P52" s="3415" t="n">
        <v>0.015950882744</v>
      </c>
      <c r="Q52" s="3415" t="s">
        <v>2942</v>
      </c>
      <c r="R52" s="3418" t="n">
        <v>-0.0224098267305</v>
      </c>
    </row>
    <row r="53">
      <c r="A53" s="3435" t="s">
        <v>3277</v>
      </c>
      <c r="B53" s="3415" t="s">
        <v>3277</v>
      </c>
      <c r="C53" s="3418" t="n">
        <v>0.0034645640643</v>
      </c>
      <c r="D53" s="3415" t="n">
        <v>0.0034645640643</v>
      </c>
      <c r="E53" s="3415" t="s">
        <v>2942</v>
      </c>
      <c r="F53" s="3418" t="s">
        <v>2962</v>
      </c>
      <c r="G53" s="3418" t="n">
        <v>-1.87600000002113</v>
      </c>
      <c r="H53" s="3418" t="n">
        <v>-1.87600000002113</v>
      </c>
      <c r="I53" s="3418" t="s">
        <v>2945</v>
      </c>
      <c r="J53" s="3418" t="n">
        <v>0.87704850001495</v>
      </c>
      <c r="K53" s="3418" t="s">
        <v>2942</v>
      </c>
      <c r="L53" s="3415" t="s">
        <v>2962</v>
      </c>
      <c r="M53" s="3415" t="n">
        <v>-0.0064995221847</v>
      </c>
      <c r="N53" s="3418" t="n">
        <v>-0.0064995221847</v>
      </c>
      <c r="O53" s="3415" t="s">
        <v>2945</v>
      </c>
      <c r="P53" s="3415" t="n">
        <v>0.0030385907158</v>
      </c>
      <c r="Q53" s="3415" t="s">
        <v>2942</v>
      </c>
      <c r="R53" s="3418" t="n">
        <v>0.01269008205263</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0.0013430574977</v>
      </c>
      <c r="D55" s="3415" t="n">
        <v>0.0013430574977</v>
      </c>
      <c r="E55" s="3415" t="s">
        <v>2942</v>
      </c>
      <c r="F55" s="3418" t="n">
        <v>1.38100000001214</v>
      </c>
      <c r="G55" s="3418" t="n">
        <v>-1.87599999993656</v>
      </c>
      <c r="H55" s="3418" t="n">
        <v>-0.49499999992443</v>
      </c>
      <c r="I55" s="3418" t="n">
        <v>0.0</v>
      </c>
      <c r="J55" s="3418" t="n">
        <v>2.3808934999254</v>
      </c>
      <c r="K55" s="3418" t="s">
        <v>2942</v>
      </c>
      <c r="L55" s="3415" t="n">
        <v>0.00185476240434</v>
      </c>
      <c r="M55" s="3415" t="n">
        <v>-0.0025195758656</v>
      </c>
      <c r="N55" s="3418" t="n">
        <v>-6.6481346126E-4</v>
      </c>
      <c r="O55" s="3415" t="n">
        <v>0.0</v>
      </c>
      <c r="P55" s="3415" t="n">
        <v>0.0031976768663</v>
      </c>
      <c r="Q55" s="3415" t="s">
        <v>2942</v>
      </c>
      <c r="R55" s="3418" t="n">
        <v>-0.00928716581848</v>
      </c>
    </row>
    <row r="56">
      <c r="A56" s="3433" t="s">
        <v>3280</v>
      </c>
      <c r="B56" s="3416"/>
      <c r="C56" s="3418" t="n">
        <v>2.0542980559263</v>
      </c>
      <c r="D56" s="3418" t="n">
        <v>2.010586428747</v>
      </c>
      <c r="E56" s="3418" t="n">
        <v>0.0437116271793</v>
      </c>
      <c r="F56" s="3418" t="n">
        <v>0.0774576284005</v>
      </c>
      <c r="G56" s="3418" t="n">
        <v>-0.43342003690712</v>
      </c>
      <c r="H56" s="3418" t="n">
        <v>-0.35596240850662</v>
      </c>
      <c r="I56" s="3418" t="n">
        <v>-0.00361399104461</v>
      </c>
      <c r="J56" s="3418" t="n">
        <v>0.11077556169212</v>
      </c>
      <c r="K56" s="3418" t="s">
        <v>2943</v>
      </c>
      <c r="L56" s="3418" t="n">
        <v>0.1591210554398</v>
      </c>
      <c r="M56" s="3418" t="n">
        <v>-0.8903739392178</v>
      </c>
      <c r="N56" s="3418" t="n">
        <v>-0.731252883778</v>
      </c>
      <c r="O56" s="3418" t="n">
        <v>-0.00742421477708</v>
      </c>
      <c r="P56" s="3418" t="n">
        <v>0.222723840975</v>
      </c>
      <c r="Q56" s="3418" t="s">
        <v>2943</v>
      </c>
      <c r="R56" s="3418" t="n">
        <v>1.89182861112696</v>
      </c>
    </row>
    <row r="57">
      <c r="A57" s="3435" t="s">
        <v>3281</v>
      </c>
      <c r="B57" s="3415" t="s">
        <v>3281</v>
      </c>
      <c r="C57" s="3418" t="n">
        <v>0.4712840745006</v>
      </c>
      <c r="D57" s="3415" t="n">
        <v>0.46006856857</v>
      </c>
      <c r="E57" s="3415" t="n">
        <v>0.0112155059306</v>
      </c>
      <c r="F57" s="3418" t="s">
        <v>2962</v>
      </c>
      <c r="G57" s="3418" t="n">
        <v>-0.63936907345809</v>
      </c>
      <c r="H57" s="3418" t="n">
        <v>-0.63936907345809</v>
      </c>
      <c r="I57" s="3418" t="n">
        <v>0.0</v>
      </c>
      <c r="J57" s="3418" t="n">
        <v>0.03218299999937</v>
      </c>
      <c r="K57" s="3418" t="s">
        <v>2945</v>
      </c>
      <c r="L57" s="3415" t="s">
        <v>2962</v>
      </c>
      <c r="M57" s="3415" t="n">
        <v>-0.301324462049</v>
      </c>
      <c r="N57" s="3418" t="n">
        <v>-0.301324462049</v>
      </c>
      <c r="O57" s="3415" t="n">
        <v>0.0</v>
      </c>
      <c r="P57" s="3415" t="n">
        <v>0.014806386742</v>
      </c>
      <c r="Q57" s="3415" t="s">
        <v>2945</v>
      </c>
      <c r="R57" s="3418" t="n">
        <v>1.05056627612567</v>
      </c>
    </row>
    <row r="58">
      <c r="A58" s="3435" t="s">
        <v>3282</v>
      </c>
      <c r="B58" s="3415" t="s">
        <v>3282</v>
      </c>
      <c r="C58" s="3418" t="n">
        <v>1.3756343353521</v>
      </c>
      <c r="D58" s="3415" t="n">
        <v>1.3512790383</v>
      </c>
      <c r="E58" s="3415" t="n">
        <v>0.0243552970521</v>
      </c>
      <c r="F58" s="3418" t="s">
        <v>2962</v>
      </c>
      <c r="G58" s="3418" t="n">
        <v>-0.30075862249695</v>
      </c>
      <c r="H58" s="3418" t="n">
        <v>-0.30075862249695</v>
      </c>
      <c r="I58" s="3418" t="n">
        <v>0.0</v>
      </c>
      <c r="J58" s="3418" t="n">
        <v>0.0</v>
      </c>
      <c r="K58" s="3418" t="s">
        <v>2945</v>
      </c>
      <c r="L58" s="3415" t="s">
        <v>2962</v>
      </c>
      <c r="M58" s="3415" t="n">
        <v>-0.41373388776</v>
      </c>
      <c r="N58" s="3418" t="n">
        <v>-0.41373388776</v>
      </c>
      <c r="O58" s="3415" t="n">
        <v>0.0</v>
      </c>
      <c r="P58" s="3415" t="n">
        <v>0.0</v>
      </c>
      <c r="Q58" s="3415" t="s">
        <v>2945</v>
      </c>
      <c r="R58" s="3418" t="n">
        <v>1.51702425512</v>
      </c>
    </row>
    <row r="59">
      <c r="A59" s="3435" t="s">
        <v>3283</v>
      </c>
      <c r="B59" s="3415" t="s">
        <v>3283</v>
      </c>
      <c r="C59" s="3418" t="n">
        <v>0.0921580273624</v>
      </c>
      <c r="D59" s="3415" t="n">
        <v>0.089326955835</v>
      </c>
      <c r="E59" s="3415" t="n">
        <v>0.0028310715274</v>
      </c>
      <c r="F59" s="3418" t="s">
        <v>2962</v>
      </c>
      <c r="G59" s="3418" t="n">
        <v>-1.27924331081222</v>
      </c>
      <c r="H59" s="3418" t="n">
        <v>-1.27924331081222</v>
      </c>
      <c r="I59" s="3418" t="n">
        <v>-0.06705710903456</v>
      </c>
      <c r="J59" s="3418" t="n">
        <v>0.3877439999968</v>
      </c>
      <c r="K59" s="3418" t="s">
        <v>2942</v>
      </c>
      <c r="L59" s="3415" t="s">
        <v>2962</v>
      </c>
      <c r="M59" s="3415" t="n">
        <v>-0.117892540041</v>
      </c>
      <c r="N59" s="3418" t="n">
        <v>-0.117892540041</v>
      </c>
      <c r="O59" s="3415" t="n">
        <v>-0.00617985088925</v>
      </c>
      <c r="P59" s="3415" t="n">
        <v>0.034635991163</v>
      </c>
      <c r="Q59" s="3415" t="s">
        <v>2942</v>
      </c>
      <c r="R59" s="3418" t="n">
        <v>0.32793346581325</v>
      </c>
    </row>
    <row r="60">
      <c r="A60" s="3435" t="s">
        <v>3284</v>
      </c>
      <c r="B60" s="3415" t="s">
        <v>3284</v>
      </c>
      <c r="C60" s="3418" t="n">
        <v>0.017650888624</v>
      </c>
      <c r="D60" s="3415" t="n">
        <v>0.017650888624</v>
      </c>
      <c r="E60" s="3415" t="s">
        <v>2942</v>
      </c>
      <c r="F60" s="3418" t="n">
        <v>1.3810000000145</v>
      </c>
      <c r="G60" s="3418" t="n">
        <v>-0.63450000001541</v>
      </c>
      <c r="H60" s="3418" t="n">
        <v>0.74649999999909</v>
      </c>
      <c r="I60" s="3418" t="n">
        <v>0.0</v>
      </c>
      <c r="J60" s="3418" t="n">
        <v>1.53602800003708</v>
      </c>
      <c r="K60" s="3418" t="s">
        <v>2942</v>
      </c>
      <c r="L60" s="3415" t="n">
        <v>0.02437587719</v>
      </c>
      <c r="M60" s="3415" t="n">
        <v>-0.0111994888322</v>
      </c>
      <c r="N60" s="3418" t="n">
        <v>0.0131763883578</v>
      </c>
      <c r="O60" s="3415" t="n">
        <v>0.0</v>
      </c>
      <c r="P60" s="3415" t="n">
        <v>0.027112259152</v>
      </c>
      <c r="Q60" s="3415" t="s">
        <v>2942</v>
      </c>
      <c r="R60" s="3418" t="n">
        <v>-0.14772504086927</v>
      </c>
    </row>
    <row r="61">
      <c r="A61" s="3435" t="s">
        <v>3285</v>
      </c>
      <c r="B61" s="3415" t="s">
        <v>3285</v>
      </c>
      <c r="C61" s="3418" t="n">
        <v>0.0784266702742</v>
      </c>
      <c r="D61" s="3415" t="n">
        <v>0.073116917605</v>
      </c>
      <c r="E61" s="3415" t="n">
        <v>0.0053097526692</v>
      </c>
      <c r="F61" s="3418" t="n">
        <v>1.38099999999145</v>
      </c>
      <c r="G61" s="3418" t="n">
        <v>-0.28669999999983</v>
      </c>
      <c r="H61" s="3418" t="n">
        <v>1.09429999999162</v>
      </c>
      <c r="I61" s="3418" t="n">
        <v>0.0</v>
      </c>
      <c r="J61" s="3418" t="n">
        <v>1.50384500005893</v>
      </c>
      <c r="K61" s="3418" t="s">
        <v>2942</v>
      </c>
      <c r="L61" s="3415" t="n">
        <v>0.108307231648</v>
      </c>
      <c r="M61" s="3415" t="n">
        <v>-0.0224849263676</v>
      </c>
      <c r="N61" s="3418" t="n">
        <v>0.0858223052804</v>
      </c>
      <c r="O61" s="3415" t="n">
        <v>0.0</v>
      </c>
      <c r="P61" s="3415" t="n">
        <v>0.10995651096</v>
      </c>
      <c r="Q61" s="3415" t="s">
        <v>2942</v>
      </c>
      <c r="R61" s="3418" t="n">
        <v>-0.71785565954813</v>
      </c>
    </row>
    <row r="62">
      <c r="A62" s="3435" t="s">
        <v>3286</v>
      </c>
      <c r="B62" s="3415" t="s">
        <v>3286</v>
      </c>
      <c r="C62" s="3418" t="n">
        <v>0.019144059813</v>
      </c>
      <c r="D62" s="3415" t="n">
        <v>0.019144059813</v>
      </c>
      <c r="E62" s="3415" t="s">
        <v>2942</v>
      </c>
      <c r="F62" s="3418" t="n">
        <v>1.38100000000246</v>
      </c>
      <c r="G62" s="3418" t="n">
        <v>-1.23999999999373</v>
      </c>
      <c r="H62" s="3418" t="n">
        <v>0.14100000000872</v>
      </c>
      <c r="I62" s="3418" t="n">
        <v>-0.06499999999922</v>
      </c>
      <c r="J62" s="3418" t="n">
        <v>1.89158900002022</v>
      </c>
      <c r="K62" s="3418" t="s">
        <v>2942</v>
      </c>
      <c r="L62" s="3415" t="n">
        <v>0.0264379466018</v>
      </c>
      <c r="M62" s="3415" t="n">
        <v>-0.023738634168</v>
      </c>
      <c r="N62" s="3418" t="n">
        <v>0.0026993124338</v>
      </c>
      <c r="O62" s="3415" t="n">
        <v>-0.00124436388783</v>
      </c>
      <c r="P62" s="3415" t="n">
        <v>0.036212692958</v>
      </c>
      <c r="Q62" s="3415" t="s">
        <v>2942</v>
      </c>
      <c r="R62" s="3418" t="n">
        <v>-0.13811468551456</v>
      </c>
    </row>
    <row r="63">
      <c r="A63" s="3433" t="s">
        <v>3287</v>
      </c>
      <c r="B63" s="3416"/>
      <c r="C63" s="3418" t="n">
        <v>0.0055336900703</v>
      </c>
      <c r="D63" s="3418" t="n">
        <v>0.0055336900703</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0.0055336900703</v>
      </c>
      <c r="D64" s="3415" t="n">
        <v>0.0055336900703</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0.297570801416</v>
      </c>
      <c r="D66" s="3418" t="n">
        <v>0.2942044519562</v>
      </c>
      <c r="E66" s="3418" t="n">
        <v>0.0033663494598</v>
      </c>
      <c r="F66" s="3418" t="n">
        <v>0.0096573243766</v>
      </c>
      <c r="G66" s="3418" t="n">
        <v>0.0</v>
      </c>
      <c r="H66" s="3418" t="n">
        <v>0.0096573243766</v>
      </c>
      <c r="I66" s="3418" t="n">
        <v>0.0</v>
      </c>
      <c r="J66" s="3418" t="n">
        <v>2.39135270931468</v>
      </c>
      <c r="K66" s="3418" t="s">
        <v>2942</v>
      </c>
      <c r="L66" s="3418" t="n">
        <v>0.00287373775428</v>
      </c>
      <c r="M66" s="3418" t="n">
        <v>0.0</v>
      </c>
      <c r="N66" s="3418" t="n">
        <v>0.00287373775428</v>
      </c>
      <c r="O66" s="3418" t="n">
        <v>0.0</v>
      </c>
      <c r="P66" s="3418" t="n">
        <v>0.7035466132779</v>
      </c>
      <c r="Q66" s="3418" t="s">
        <v>2942</v>
      </c>
      <c r="R66" s="3418" t="n">
        <v>-2.59020795378466</v>
      </c>
    </row>
    <row r="67">
      <c r="A67" s="3435" t="s">
        <v>3292</v>
      </c>
      <c r="B67" s="3415" t="s">
        <v>3292</v>
      </c>
      <c r="C67" s="3418" t="n">
        <v>0.2954898906598</v>
      </c>
      <c r="D67" s="3415" t="n">
        <v>0.2921235412</v>
      </c>
      <c r="E67" s="3415" t="n">
        <v>0.0033663494598</v>
      </c>
      <c r="F67" s="3418" t="s">
        <v>2962</v>
      </c>
      <c r="G67" s="3418" t="n">
        <v>0.0</v>
      </c>
      <c r="H67" s="3418" t="n">
        <v>0.0</v>
      </c>
      <c r="I67" s="3418" t="n">
        <v>0.0</v>
      </c>
      <c r="J67" s="3418" t="n">
        <v>2.38071599999487</v>
      </c>
      <c r="K67" s="3418" t="s">
        <v>2942</v>
      </c>
      <c r="L67" s="3415" t="s">
        <v>2962</v>
      </c>
      <c r="M67" s="3415" t="n">
        <v>0.0</v>
      </c>
      <c r="N67" s="3418" t="n">
        <v>0.0</v>
      </c>
      <c r="O67" s="3415" t="n">
        <v>0.0</v>
      </c>
      <c r="P67" s="3415" t="n">
        <v>0.69546318851</v>
      </c>
      <c r="Q67" s="3415" t="s">
        <v>2942</v>
      </c>
      <c r="R67" s="3418" t="n">
        <v>-2.55003169120334</v>
      </c>
    </row>
    <row r="68">
      <c r="A68" s="3435" t="s">
        <v>3293</v>
      </c>
      <c r="B68" s="3415" t="s">
        <v>3293</v>
      </c>
      <c r="C68" s="3418" t="n">
        <v>0.0020809107562</v>
      </c>
      <c r="D68" s="3415" t="n">
        <v>0.0020809107562</v>
      </c>
      <c r="E68" s="3415" t="s">
        <v>2942</v>
      </c>
      <c r="F68" s="3418" t="n">
        <v>1.38099999998453</v>
      </c>
      <c r="G68" s="3418" t="s">
        <v>2942</v>
      </c>
      <c r="H68" s="3418" t="n">
        <v>1.38099999998453</v>
      </c>
      <c r="I68" s="3418" t="s">
        <v>2942</v>
      </c>
      <c r="J68" s="3418" t="n">
        <v>3.88456099994472</v>
      </c>
      <c r="K68" s="3418" t="s">
        <v>2942</v>
      </c>
      <c r="L68" s="3415" t="n">
        <v>0.00287373775428</v>
      </c>
      <c r="M68" s="3415" t="s">
        <v>2942</v>
      </c>
      <c r="N68" s="3418" t="n">
        <v>0.00287373775428</v>
      </c>
      <c r="O68" s="3415" t="s">
        <v>2942</v>
      </c>
      <c r="P68" s="3415" t="n">
        <v>0.0080834247679</v>
      </c>
      <c r="Q68" s="3415" t="s">
        <v>2942</v>
      </c>
      <c r="R68" s="3418" t="n">
        <v>-0.04017626258133</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476045.8478341616</v>
      </c>
      <c r="C10" s="3418" t="s">
        <v>2948</v>
      </c>
      <c r="D10" s="3416" t="s">
        <v>1185</v>
      </c>
      <c r="E10" s="3416" t="s">
        <v>1185</v>
      </c>
      <c r="F10" s="3416" t="s">
        <v>1185</v>
      </c>
      <c r="G10" s="3418" t="n">
        <v>27003.80164091383</v>
      </c>
      <c r="H10" s="3418" t="n">
        <v>6.6944927617194</v>
      </c>
      <c r="I10" s="3418" t="n">
        <v>0.96345874246525</v>
      </c>
      <c r="J10" s="3418" t="s">
        <v>2942</v>
      </c>
    </row>
    <row r="11" spans="1:10" ht="12" customHeight="1" x14ac:dyDescent="0.15">
      <c r="A11" s="844" t="s">
        <v>87</v>
      </c>
      <c r="B11" s="3418" t="n">
        <v>222923.16931853257</v>
      </c>
      <c r="C11" s="3418" t="s">
        <v>2948</v>
      </c>
      <c r="D11" s="3418" t="n">
        <v>67.63038913301753</v>
      </c>
      <c r="E11" s="3418" t="n">
        <v>13.11416867625025</v>
      </c>
      <c r="F11" s="3418" t="n">
        <v>3.34223504550965</v>
      </c>
      <c r="G11" s="3418" t="n">
        <v>15076.380687777912</v>
      </c>
      <c r="H11" s="3418" t="n">
        <v>2.92345204428753</v>
      </c>
      <c r="I11" s="3418" t="n">
        <v>0.74506162895248</v>
      </c>
      <c r="J11" s="3418" t="s">
        <v>2942</v>
      </c>
    </row>
    <row r="12" spans="1:10" ht="12" customHeight="1" x14ac:dyDescent="0.15">
      <c r="A12" s="844" t="s">
        <v>88</v>
      </c>
      <c r="B12" s="3418" t="n">
        <v>32921.071959999994</v>
      </c>
      <c r="C12" s="3418" t="s">
        <v>2948</v>
      </c>
      <c r="D12" s="3418" t="n">
        <v>91.35381406931864</v>
      </c>
      <c r="E12" s="3418" t="n">
        <v>20.19381533776521</v>
      </c>
      <c r="F12" s="3418" t="n">
        <v>1.4191924128761</v>
      </c>
      <c r="G12" s="3418" t="n">
        <v>3007.465486796499</v>
      </c>
      <c r="H12" s="3418" t="n">
        <v>0.66480204788152</v>
      </c>
      <c r="I12" s="3418" t="n">
        <v>0.04672133554938</v>
      </c>
      <c r="J12" s="3418" t="s">
        <v>2942</v>
      </c>
    </row>
    <row r="13" spans="1:10" ht="12" customHeight="1" x14ac:dyDescent="0.15">
      <c r="A13" s="844" t="s">
        <v>89</v>
      </c>
      <c r="B13" s="3418" t="n">
        <v>165481.34123104965</v>
      </c>
      <c r="C13" s="3418" t="s">
        <v>2948</v>
      </c>
      <c r="D13" s="3418" t="n">
        <v>53.60351230675108</v>
      </c>
      <c r="E13" s="3418" t="n">
        <v>1.2624629536174</v>
      </c>
      <c r="F13" s="3418" t="n">
        <v>0.09408965227639</v>
      </c>
      <c r="G13" s="3418" t="n">
        <v>8870.381111216246</v>
      </c>
      <c r="H13" s="3418" t="n">
        <v>0.20891406281912</v>
      </c>
      <c r="I13" s="3418" t="n">
        <v>0.01557008185466</v>
      </c>
      <c r="J13" s="3418" t="s">
        <v>2942</v>
      </c>
    </row>
    <row r="14" spans="1:10" ht="12" customHeight="1" x14ac:dyDescent="0.15">
      <c r="A14" s="844" t="s">
        <v>103</v>
      </c>
      <c r="B14" s="3418" t="n">
        <v>686.0016662300957</v>
      </c>
      <c r="C14" s="3418" t="s">
        <v>2948</v>
      </c>
      <c r="D14" s="3418" t="n">
        <v>72.26564826818625</v>
      </c>
      <c r="E14" s="3418" t="n">
        <v>4.80950362903835</v>
      </c>
      <c r="F14" s="3418" t="n">
        <v>3.75170079220587</v>
      </c>
      <c r="G14" s="3418" t="n">
        <v>49.5743551231738</v>
      </c>
      <c r="H14" s="3418" t="n">
        <v>0.00329932750326</v>
      </c>
      <c r="I14" s="3418" t="n">
        <v>0.00257367299465</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54034.26365834929</v>
      </c>
      <c r="C16" s="3418" t="s">
        <v>2948</v>
      </c>
      <c r="D16" s="3418" t="n">
        <v>87.56457110686452</v>
      </c>
      <c r="E16" s="3418" t="n">
        <v>53.55907683921569</v>
      </c>
      <c r="F16" s="3418" t="n">
        <v>2.84138272124592</v>
      </c>
      <c r="G16" s="3416" t="s">
        <v>1185</v>
      </c>
      <c r="H16" s="3418" t="n">
        <v>2.89402527922797</v>
      </c>
      <c r="I16" s="3418" t="n">
        <v>0.15353202311408</v>
      </c>
      <c r="J16" s="3418" t="s">
        <v>2942</v>
      </c>
    </row>
    <row r="17" spans="1:10" ht="12" customHeight="1" x14ac:dyDescent="0.15">
      <c r="A17" s="860" t="s">
        <v>95</v>
      </c>
      <c r="B17" s="3418" t="n">
        <v>116365.75847942897</v>
      </c>
      <c r="C17" s="3418" t="s">
        <v>2948</v>
      </c>
      <c r="D17" s="3416" t="s">
        <v>1185</v>
      </c>
      <c r="E17" s="3416" t="s">
        <v>1185</v>
      </c>
      <c r="F17" s="3416" t="s">
        <v>1185</v>
      </c>
      <c r="G17" s="3418" t="n">
        <v>6743.707015172862</v>
      </c>
      <c r="H17" s="3418" t="n">
        <v>0.11308183158625</v>
      </c>
      <c r="I17" s="3418" t="n">
        <v>0.02813710697764</v>
      </c>
      <c r="J17" s="3418" t="s">
        <v>2942</v>
      </c>
    </row>
    <row r="18" spans="1:10" ht="12" customHeight="1" x14ac:dyDescent="0.15">
      <c r="A18" s="849" t="s">
        <v>87</v>
      </c>
      <c r="B18" s="3418" t="n">
        <v>13150.6156625325</v>
      </c>
      <c r="C18" s="3418" t="s">
        <v>2948</v>
      </c>
      <c r="D18" s="3418" t="n">
        <v>63.10691691571353</v>
      </c>
      <c r="E18" s="3418" t="n">
        <v>1.34472180393754</v>
      </c>
      <c r="F18" s="3418" t="n">
        <v>0.19946998250764</v>
      </c>
      <c r="G18" s="3418" t="n">
        <v>829.8948100059195</v>
      </c>
      <c r="H18" s="3418" t="n">
        <v>0.01768391961661</v>
      </c>
      <c r="I18" s="3418" t="n">
        <v>0.00262315307617</v>
      </c>
      <c r="J18" s="3418" t="s">
        <v>2942</v>
      </c>
    </row>
    <row r="19" spans="1:10" ht="12" customHeight="1" x14ac:dyDescent="0.15">
      <c r="A19" s="849" t="s">
        <v>88</v>
      </c>
      <c r="B19" s="3418" t="n">
        <v>12010.64865</v>
      </c>
      <c r="C19" s="3418" t="s">
        <v>2948</v>
      </c>
      <c r="D19" s="3418" t="n">
        <v>91.6</v>
      </c>
      <c r="E19" s="3418" t="n">
        <v>0.95</v>
      </c>
      <c r="F19" s="3418" t="n">
        <v>1.425</v>
      </c>
      <c r="G19" s="3418" t="n">
        <v>1100.17541634</v>
      </c>
      <c r="H19" s="3418" t="n">
        <v>0.0114101162175</v>
      </c>
      <c r="I19" s="3418" t="n">
        <v>0.01711517432625</v>
      </c>
      <c r="J19" s="3418" t="s">
        <v>2942</v>
      </c>
    </row>
    <row r="20" spans="1:10" ht="12" customHeight="1" x14ac:dyDescent="0.15">
      <c r="A20" s="849" t="s">
        <v>89</v>
      </c>
      <c r="B20" s="3418" t="n">
        <v>90276.04660689647</v>
      </c>
      <c r="C20" s="3418" t="s">
        <v>2948</v>
      </c>
      <c r="D20" s="3418" t="n">
        <v>53.32130692195392</v>
      </c>
      <c r="E20" s="3418" t="n">
        <v>0.92108810779257</v>
      </c>
      <c r="F20" s="3418" t="n">
        <v>0.09210881077932</v>
      </c>
      <c r="G20" s="3418" t="n">
        <v>4813.636788826943</v>
      </c>
      <c r="H20" s="3418" t="n">
        <v>0.08315219294814</v>
      </c>
      <c r="I20" s="3418" t="n">
        <v>0.00831521929482</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928.44756</v>
      </c>
      <c r="C23" s="3418" t="s">
        <v>2948</v>
      </c>
      <c r="D23" s="3418" t="n">
        <v>49.17</v>
      </c>
      <c r="E23" s="3418" t="n">
        <v>0.9</v>
      </c>
      <c r="F23" s="3418" t="n">
        <v>0.09</v>
      </c>
      <c r="G23" s="3418" t="n">
        <v>45.6517665252</v>
      </c>
      <c r="H23" s="3418" t="n">
        <v>8.35602804E-4</v>
      </c>
      <c r="I23" s="3418" t="n">
        <v>8.35602804E-5</v>
      </c>
      <c r="J23" s="3418" t="s">
        <v>2942</v>
      </c>
    </row>
    <row r="24" spans="1:10" ht="12" customHeight="1" x14ac:dyDescent="0.15">
      <c r="A24" s="851" t="s">
        <v>1952</v>
      </c>
      <c r="B24" s="3418" t="n">
        <v>98481.5721812837</v>
      </c>
      <c r="C24" s="3418" t="s">
        <v>2948</v>
      </c>
      <c r="D24" s="3416" t="s">
        <v>1185</v>
      </c>
      <c r="E24" s="3416" t="s">
        <v>1185</v>
      </c>
      <c r="F24" s="3416" t="s">
        <v>1185</v>
      </c>
      <c r="G24" s="3418" t="n">
        <v>5667.51070320054</v>
      </c>
      <c r="H24" s="3418" t="n">
        <v>0.09113889656605</v>
      </c>
      <c r="I24" s="3418" t="n">
        <v>0.02508822747804</v>
      </c>
      <c r="J24" s="3418" t="s">
        <v>2942</v>
      </c>
    </row>
    <row r="25" spans="1:10" ht="12" customHeight="1" x14ac:dyDescent="0.15">
      <c r="A25" s="849" t="s">
        <v>87</v>
      </c>
      <c r="B25" s="3418" t="n">
        <v>0.61444536</v>
      </c>
      <c r="C25" s="3418" t="s">
        <v>2948</v>
      </c>
      <c r="D25" s="3418" t="n">
        <v>73.35885150057932</v>
      </c>
      <c r="E25" s="3418" t="n">
        <v>2.85000000650994</v>
      </c>
      <c r="F25" s="3418" t="n">
        <v>0.57000000781192</v>
      </c>
      <c r="G25" s="3418" t="n">
        <v>0.04507500591946</v>
      </c>
      <c r="H25" s="3418" t="n">
        <v>1.75116928E-6</v>
      </c>
      <c r="I25" s="3418" t="n">
        <v>3.5023386E-7</v>
      </c>
      <c r="J25" s="3418" t="s">
        <v>2942</v>
      </c>
    </row>
    <row r="26" spans="1:10" ht="12" customHeight="1" x14ac:dyDescent="0.15">
      <c r="A26" s="849" t="s">
        <v>88</v>
      </c>
      <c r="B26" s="3418" t="n">
        <v>12010.64865</v>
      </c>
      <c r="C26" s="3418" t="s">
        <v>2948</v>
      </c>
      <c r="D26" s="3418" t="n">
        <v>91.6</v>
      </c>
      <c r="E26" s="3418" t="n">
        <v>0.95</v>
      </c>
      <c r="F26" s="3418" t="n">
        <v>1.425</v>
      </c>
      <c r="G26" s="3418" t="n">
        <v>1100.17541634</v>
      </c>
      <c r="H26" s="3418" t="n">
        <v>0.0114101162175</v>
      </c>
      <c r="I26" s="3418" t="n">
        <v>0.01711517432625</v>
      </c>
      <c r="J26" s="3418" t="s">
        <v>2942</v>
      </c>
    </row>
    <row r="27" spans="1:10" ht="12" customHeight="1" x14ac:dyDescent="0.15">
      <c r="A27" s="849" t="s">
        <v>89</v>
      </c>
      <c r="B27" s="3418" t="n">
        <v>85541.8615259237</v>
      </c>
      <c r="C27" s="3418" t="s">
        <v>2948</v>
      </c>
      <c r="D27" s="3418" t="n">
        <v>53.39245756851445</v>
      </c>
      <c r="E27" s="3418" t="n">
        <v>0.9222551972564</v>
      </c>
      <c r="F27" s="3418" t="n">
        <v>0.09222551972567</v>
      </c>
      <c r="G27" s="3418" t="n">
        <v>4567.29021185462</v>
      </c>
      <c r="H27" s="3418" t="n">
        <v>0.07889142637527</v>
      </c>
      <c r="I27" s="3418" t="n">
        <v>0.00788914263753</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928.44756</v>
      </c>
      <c r="C30" s="3418" t="s">
        <v>2948</v>
      </c>
      <c r="D30" s="3418" t="n">
        <v>49.17</v>
      </c>
      <c r="E30" s="3418" t="n">
        <v>0.9</v>
      </c>
      <c r="F30" s="3418" t="n">
        <v>0.09</v>
      </c>
      <c r="G30" s="3418" t="n">
        <v>45.6517665252</v>
      </c>
      <c r="H30" s="3418" t="n">
        <v>8.35602804E-4</v>
      </c>
      <c r="I30" s="3418" t="n">
        <v>8.35602804E-5</v>
      </c>
      <c r="J30" s="3418" t="s">
        <v>2942</v>
      </c>
    </row>
    <row r="31" spans="1:10" ht="12" customHeight="1" x14ac:dyDescent="0.15">
      <c r="A31" s="856" t="s">
        <v>20</v>
      </c>
      <c r="B31" s="3418" t="n">
        <v>13211.39049681108</v>
      </c>
      <c r="C31" s="3418" t="s">
        <v>2948</v>
      </c>
      <c r="D31" s="3416" t="s">
        <v>1185</v>
      </c>
      <c r="E31" s="3416" t="s">
        <v>1185</v>
      </c>
      <c r="F31" s="3416" t="s">
        <v>1185</v>
      </c>
      <c r="G31" s="3418" t="n">
        <v>833.090785</v>
      </c>
      <c r="H31" s="3418" t="n">
        <v>0.017737418799</v>
      </c>
      <c r="I31" s="3418" t="n">
        <v>0.00262832787748</v>
      </c>
      <c r="J31" s="3418" t="s">
        <v>2942</v>
      </c>
    </row>
    <row r="32" spans="1:10" ht="12" customHeight="1" x14ac:dyDescent="0.15">
      <c r="A32" s="849" t="s">
        <v>87</v>
      </c>
      <c r="B32" s="3415" t="n">
        <v>13150.0012171725</v>
      </c>
      <c r="C32" s="3418" t="s">
        <v>2948</v>
      </c>
      <c r="D32" s="3418" t="n">
        <v>63.10643788506306</v>
      </c>
      <c r="E32" s="3418" t="n">
        <v>1.34465146849104</v>
      </c>
      <c r="F32" s="3418" t="n">
        <v>0.19945266916667</v>
      </c>
      <c r="G32" s="3415" t="n">
        <v>829.849735</v>
      </c>
      <c r="H32" s="3415" t="n">
        <v>0.01768216844733</v>
      </c>
      <c r="I32" s="3415" t="n">
        <v>0.00262280284231</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61.38927963858</v>
      </c>
      <c r="C34" s="3418" t="s">
        <v>2948</v>
      </c>
      <c r="D34" s="3418" t="n">
        <v>52.79504856680493</v>
      </c>
      <c r="E34" s="3418" t="n">
        <v>0.89999999992308</v>
      </c>
      <c r="F34" s="3418" t="n">
        <v>0.09000000004118</v>
      </c>
      <c r="G34" s="3415" t="n">
        <v>3.24105</v>
      </c>
      <c r="H34" s="3415" t="n">
        <v>5.525035167E-5</v>
      </c>
      <c r="I34" s="3415" t="n">
        <v>5.52503517E-6</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4672.79580133419</v>
      </c>
      <c r="C38" s="3418" t="s">
        <v>2948</v>
      </c>
      <c r="D38" s="3416" t="s">
        <v>1185</v>
      </c>
      <c r="E38" s="3416" t="s">
        <v>1185</v>
      </c>
      <c r="F38" s="3416" t="s">
        <v>1185</v>
      </c>
      <c r="G38" s="3418" t="n">
        <v>243.105526972323</v>
      </c>
      <c r="H38" s="3418" t="n">
        <v>0.0042055162212</v>
      </c>
      <c r="I38" s="3418" t="n">
        <v>4.2055162212E-4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4672.79580133419</v>
      </c>
      <c r="C41" s="3418" t="s">
        <v>2948</v>
      </c>
      <c r="D41" s="3418" t="n">
        <v>52.02571165273492</v>
      </c>
      <c r="E41" s="3418" t="n">
        <v>0.89999999999984</v>
      </c>
      <c r="F41" s="3418" t="n">
        <v>0.08999999999998</v>
      </c>
      <c r="G41" s="3418" t="n">
        <v>243.105526972323</v>
      </c>
      <c r="H41" s="3418" t="n">
        <v>0.0042055162212</v>
      </c>
      <c r="I41" s="3418" t="n">
        <v>4.2055162212E-4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218.49022166605062</v>
      </c>
      <c r="D10" s="3418" t="n">
        <v>216.4050814558107</v>
      </c>
      <c r="E10" s="3418" t="n">
        <v>2.08514021023992</v>
      </c>
      <c r="F10" s="3418" t="s">
        <v>3288</v>
      </c>
      <c r="G10" s="3418" t="n">
        <v>-0.03923372758058</v>
      </c>
      <c r="H10" s="3418" t="n">
        <v>-0.03923372758058</v>
      </c>
      <c r="I10" s="3418" t="n">
        <v>-0.00291673112291</v>
      </c>
      <c r="J10" s="3418" t="n">
        <v>0.01894731201634</v>
      </c>
      <c r="K10" s="3418" t="n">
        <v>-9.89737465846415</v>
      </c>
      <c r="L10" s="3418" t="s">
        <v>3288</v>
      </c>
      <c r="M10" s="3418" t="n">
        <v>-8.572185835866</v>
      </c>
      <c r="N10" s="3418" t="n">
        <v>-8.572185835866</v>
      </c>
      <c r="O10" s="3418" t="n">
        <v>-0.6372772295839</v>
      </c>
      <c r="P10" s="3418" t="n">
        <v>4.100294600264</v>
      </c>
      <c r="Q10" s="3418" t="n">
        <v>-20.6374138761732</v>
      </c>
      <c r="R10" s="3418" t="n">
        <v>94.4041352516501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200.793671730143</v>
      </c>
      <c r="D11" s="3418" t="n">
        <v>198.9413803</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200.793671730143</v>
      </c>
      <c r="D12" s="3415" t="n">
        <v>198.9413803</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17.69654993590762</v>
      </c>
      <c r="D13" s="3418" t="n">
        <v>17.4637011558107</v>
      </c>
      <c r="E13" s="3418" t="n">
        <v>0.23284878009692</v>
      </c>
      <c r="F13" s="3418" t="s">
        <v>3288</v>
      </c>
      <c r="G13" s="3418" t="n">
        <v>-0.48439870296257</v>
      </c>
      <c r="H13" s="3418" t="n">
        <v>-0.48439870296257</v>
      </c>
      <c r="I13" s="3418" t="n">
        <v>-0.03601138255151</v>
      </c>
      <c r="J13" s="3418" t="n">
        <v>0.23478955369662</v>
      </c>
      <c r="K13" s="3418" t="n">
        <v>-9.96740465420158</v>
      </c>
      <c r="L13" s="3418" t="s">
        <v>3288</v>
      </c>
      <c r="M13" s="3418" t="n">
        <v>-8.572185835866</v>
      </c>
      <c r="N13" s="3418" t="n">
        <v>-8.572185835866</v>
      </c>
      <c r="O13" s="3418" t="n">
        <v>-0.6372772295839</v>
      </c>
      <c r="P13" s="3418" t="n">
        <v>4.100294600264</v>
      </c>
      <c r="Q13" s="3418" t="n">
        <v>-2.3208980144632</v>
      </c>
      <c r="R13" s="3418" t="n">
        <v>27.24357709204672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0.3149012890981</v>
      </c>
      <c r="D14" s="3418" t="n">
        <v>0.31389638521</v>
      </c>
      <c r="E14" s="3418" t="n">
        <v>0.0010049038881</v>
      </c>
      <c r="F14" s="3418" t="s">
        <v>3288</v>
      </c>
      <c r="G14" s="3418" t="n">
        <v>-4.82717962531571</v>
      </c>
      <c r="H14" s="3418" t="n">
        <v>-4.82717962531571</v>
      </c>
      <c r="I14" s="3418" t="n">
        <v>-1.94037197237274</v>
      </c>
      <c r="J14" s="3418" t="n">
        <v>0.68632850001083</v>
      </c>
      <c r="K14" s="3418" t="n">
        <v>-10.0</v>
      </c>
      <c r="L14" s="3418" t="s">
        <v>3288</v>
      </c>
      <c r="M14" s="3418" t="n">
        <v>-1.52008508672</v>
      </c>
      <c r="N14" s="3418" t="n">
        <v>-1.52008508672</v>
      </c>
      <c r="O14" s="3418" t="n">
        <v>-0.61102563543</v>
      </c>
      <c r="P14" s="3418" t="n">
        <v>0.21543603522</v>
      </c>
      <c r="Q14" s="3418" t="n">
        <v>-0.010049038881</v>
      </c>
      <c r="R14" s="3418" t="n">
        <v>7.06098699464034</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0.3149012890981</v>
      </c>
      <c r="D15" s="3415" t="n">
        <v>0.31389638521</v>
      </c>
      <c r="E15" s="3415" t="n">
        <v>0.0010049038881</v>
      </c>
      <c r="F15" s="3418" t="s">
        <v>2962</v>
      </c>
      <c r="G15" s="3418" t="n">
        <v>-4.82717962531571</v>
      </c>
      <c r="H15" s="3418" t="n">
        <v>-4.82717962531571</v>
      </c>
      <c r="I15" s="3418" t="n">
        <v>-1.94037197237274</v>
      </c>
      <c r="J15" s="3418" t="n">
        <v>0.68632850001083</v>
      </c>
      <c r="K15" s="3418" t="n">
        <v>-10.0</v>
      </c>
      <c r="L15" s="3415" t="s">
        <v>2962</v>
      </c>
      <c r="M15" s="3415" t="n">
        <v>-1.52008508672</v>
      </c>
      <c r="N15" s="3418" t="n">
        <v>-1.52008508672</v>
      </c>
      <c r="O15" s="3415" t="n">
        <v>-0.61102563543</v>
      </c>
      <c r="P15" s="3415" t="n">
        <v>0.21543603522</v>
      </c>
      <c r="Q15" s="3415" t="n">
        <v>-0.010049038881</v>
      </c>
      <c r="R15" s="3418" t="n">
        <v>7.06098699464034</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3.9345384044942</v>
      </c>
      <c r="D19" s="3418" t="n">
        <v>3.91994789903</v>
      </c>
      <c r="E19" s="3418" t="n">
        <v>0.0145905054642</v>
      </c>
      <c r="F19" s="3418" t="s">
        <v>2962</v>
      </c>
      <c r="G19" s="3418" t="n">
        <v>-0.25440167635082</v>
      </c>
      <c r="H19" s="3418" t="n">
        <v>-0.25440167635082</v>
      </c>
      <c r="I19" s="3418" t="n">
        <v>0.0</v>
      </c>
      <c r="J19" s="3418" t="n">
        <v>0.81827793006222</v>
      </c>
      <c r="K19" s="3418" t="n">
        <v>-10.0</v>
      </c>
      <c r="L19" s="3418" t="s">
        <v>2962</v>
      </c>
      <c r="M19" s="3418" t="n">
        <v>-1.00095316577</v>
      </c>
      <c r="N19" s="3418" t="n">
        <v>-1.00095316577</v>
      </c>
      <c r="O19" s="3418" t="n">
        <v>0.0</v>
      </c>
      <c r="P19" s="3418" t="n">
        <v>3.20760685277</v>
      </c>
      <c r="Q19" s="3418" t="n">
        <v>-0.145905054642</v>
      </c>
      <c r="R19" s="3418" t="n">
        <v>-7.55607831864601</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3.4722008879994</v>
      </c>
      <c r="D20" s="3415" t="n">
        <v>3.4662529855</v>
      </c>
      <c r="E20" s="3415" t="n">
        <v>0.0059479024994</v>
      </c>
      <c r="F20" s="3418" t="s">
        <v>2962</v>
      </c>
      <c r="G20" s="3418" t="n">
        <v>-0.03847933605794</v>
      </c>
      <c r="H20" s="3418" t="n">
        <v>-0.03847933605794</v>
      </c>
      <c r="I20" s="3418" t="n">
        <v>0.0</v>
      </c>
      <c r="J20" s="3418" t="n">
        <v>0.81058550000634</v>
      </c>
      <c r="K20" s="3418" t="n">
        <v>-10.0</v>
      </c>
      <c r="L20" s="3415" t="s">
        <v>2962</v>
      </c>
      <c r="M20" s="3415" t="n">
        <v>-0.13360798483</v>
      </c>
      <c r="N20" s="3418" t="n">
        <v>-0.13360798483</v>
      </c>
      <c r="O20" s="3415" t="n">
        <v>0.0</v>
      </c>
      <c r="P20" s="3415" t="n">
        <v>2.8096944094</v>
      </c>
      <c r="Q20" s="3415" t="n">
        <v>-0.059479024994</v>
      </c>
      <c r="R20" s="3418" t="n">
        <v>-9.59422713177868</v>
      </c>
      <c r="S20" s="26"/>
      <c r="T20" s="26"/>
      <c r="U20" s="26"/>
      <c r="V20" s="26"/>
      <c r="W20" s="26"/>
      <c r="X20" s="26"/>
      <c r="Y20" s="26"/>
      <c r="Z20" s="26"/>
      <c r="AA20" s="26"/>
      <c r="AB20" s="26"/>
      <c r="AC20" s="26"/>
      <c r="AD20" s="26"/>
      <c r="AE20" s="26"/>
      <c r="AF20" s="26"/>
      <c r="AG20" s="26"/>
      <c r="AH20" s="26"/>
    </row>
    <row r="21">
      <c r="A21" s="3425" t="s">
        <v>3300</v>
      </c>
      <c r="B21" s="3415" t="s">
        <v>3300</v>
      </c>
      <c r="C21" s="3418" t="n">
        <v>0.4623375164948</v>
      </c>
      <c r="D21" s="3415" t="n">
        <v>0.45369491353</v>
      </c>
      <c r="E21" s="3415" t="n">
        <v>0.0086426029648</v>
      </c>
      <c r="F21" s="3418" t="s">
        <v>2962</v>
      </c>
      <c r="G21" s="3418" t="n">
        <v>-1.87599999999082</v>
      </c>
      <c r="H21" s="3418" t="n">
        <v>-1.87599999999082</v>
      </c>
      <c r="I21" s="3418" t="n">
        <v>0.0</v>
      </c>
      <c r="J21" s="3418" t="n">
        <v>0.87704850000195</v>
      </c>
      <c r="K21" s="3418" t="n">
        <v>-10.0</v>
      </c>
      <c r="L21" s="3415" t="s">
        <v>2962</v>
      </c>
      <c r="M21" s="3415" t="n">
        <v>-0.86734518094</v>
      </c>
      <c r="N21" s="3418" t="n">
        <v>-0.86734518094</v>
      </c>
      <c r="O21" s="3415" t="n">
        <v>0.0</v>
      </c>
      <c r="P21" s="3415" t="n">
        <v>0.39791244337</v>
      </c>
      <c r="Q21" s="3415" t="n">
        <v>-0.086426029648</v>
      </c>
      <c r="R21" s="3418" t="n">
        <v>2.03814881313267</v>
      </c>
    </row>
    <row r="22" spans="1:34" ht="13" x14ac:dyDescent="0.15">
      <c r="A22" s="1470" t="s">
        <v>847</v>
      </c>
      <c r="B22" s="3416"/>
      <c r="C22" s="3418" t="n">
        <v>13.3355096917466</v>
      </c>
      <c r="D22" s="3418" t="n">
        <v>13.12275201514</v>
      </c>
      <c r="E22" s="3418" t="n">
        <v>0.2127576766066</v>
      </c>
      <c r="F22" s="3418" t="s">
        <v>2962</v>
      </c>
      <c r="G22" s="3418" t="n">
        <v>-0.44983611781893</v>
      </c>
      <c r="H22" s="3418" t="n">
        <v>-0.44983611781893</v>
      </c>
      <c r="I22" s="3418" t="n">
        <v>-0.00196854824155</v>
      </c>
      <c r="J22" s="3418" t="n">
        <v>0.037261336637</v>
      </c>
      <c r="K22" s="3418" t="n">
        <v>-10.0</v>
      </c>
      <c r="L22" s="3418" t="s">
        <v>2962</v>
      </c>
      <c r="M22" s="3418" t="n">
        <v>-5.998793908872</v>
      </c>
      <c r="N22" s="3418" t="n">
        <v>-5.998793908872</v>
      </c>
      <c r="O22" s="3418" t="n">
        <v>-0.0262515941539</v>
      </c>
      <c r="P22" s="3418" t="n">
        <v>0.48897128044</v>
      </c>
      <c r="Q22" s="3418" t="n">
        <v>-2.127576766066</v>
      </c>
      <c r="R22" s="3418" t="n">
        <v>28.10005362505699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10.58393979762</v>
      </c>
      <c r="D23" s="3415" t="n">
        <v>10.387666712</v>
      </c>
      <c r="E23" s="3415" t="n">
        <v>0.19627308562</v>
      </c>
      <c r="F23" s="3418" t="s">
        <v>2962</v>
      </c>
      <c r="G23" s="3418" t="n">
        <v>-0.49362687720265</v>
      </c>
      <c r="H23" s="3418" t="n">
        <v>-0.49362687720265</v>
      </c>
      <c r="I23" s="3418" t="n">
        <v>0.0</v>
      </c>
      <c r="J23" s="3418" t="n">
        <v>0.03218300000074</v>
      </c>
      <c r="K23" s="3418" t="n">
        <v>-10.0</v>
      </c>
      <c r="L23" s="3415" t="s">
        <v>2962</v>
      </c>
      <c r="M23" s="3415" t="n">
        <v>-5.2245171508</v>
      </c>
      <c r="N23" s="3418" t="n">
        <v>-5.2245171508</v>
      </c>
      <c r="O23" s="3415" t="n">
        <v>0.0</v>
      </c>
      <c r="P23" s="3415" t="n">
        <v>0.3343062778</v>
      </c>
      <c r="Q23" s="3415" t="n">
        <v>-1.9627308562</v>
      </c>
      <c r="R23" s="3418" t="n">
        <v>25.12745300706669</v>
      </c>
      <c r="S23" s="26"/>
      <c r="T23" s="26"/>
      <c r="U23" s="26"/>
      <c r="V23" s="26"/>
      <c r="W23" s="26"/>
      <c r="X23" s="26"/>
      <c r="Y23" s="26"/>
      <c r="Z23" s="26"/>
      <c r="AA23" s="26"/>
      <c r="AB23" s="26"/>
      <c r="AC23" s="26"/>
      <c r="AD23" s="26"/>
      <c r="AE23" s="26"/>
      <c r="AF23" s="26"/>
      <c r="AG23" s="26"/>
      <c r="AH23" s="26"/>
    </row>
    <row r="24">
      <c r="A24" s="3425" t="s">
        <v>3302</v>
      </c>
      <c r="B24" s="3415" t="s">
        <v>3302</v>
      </c>
      <c r="C24" s="3418" t="n">
        <v>2.347699214835</v>
      </c>
      <c r="D24" s="3415" t="n">
        <v>2.3362009809</v>
      </c>
      <c r="E24" s="3415" t="n">
        <v>0.011498233935</v>
      </c>
      <c r="F24" s="3418" t="s">
        <v>2962</v>
      </c>
      <c r="G24" s="3418" t="n">
        <v>-0.11648728850098</v>
      </c>
      <c r="H24" s="3418" t="n">
        <v>-0.11648728850098</v>
      </c>
      <c r="I24" s="3418" t="n">
        <v>0.0</v>
      </c>
      <c r="J24" s="3418" t="n">
        <v>0.0</v>
      </c>
      <c r="K24" s="3418" t="n">
        <v>-10.0</v>
      </c>
      <c r="L24" s="3415" t="s">
        <v>2962</v>
      </c>
      <c r="M24" s="3415" t="n">
        <v>-0.273477115752</v>
      </c>
      <c r="N24" s="3418" t="n">
        <v>-0.273477115752</v>
      </c>
      <c r="O24" s="3415" t="n">
        <v>0.0</v>
      </c>
      <c r="P24" s="3415" t="n">
        <v>0.0</v>
      </c>
      <c r="Q24" s="3415" t="n">
        <v>-0.11498233935</v>
      </c>
      <c r="R24" s="3418" t="n">
        <v>1.424351335374</v>
      </c>
    </row>
    <row r="25">
      <c r="A25" s="3425" t="s">
        <v>3303</v>
      </c>
      <c r="B25" s="3415" t="s">
        <v>3303</v>
      </c>
      <c r="C25" s="3418" t="n">
        <v>0.4038706792916</v>
      </c>
      <c r="D25" s="3415" t="n">
        <v>0.39888432224</v>
      </c>
      <c r="E25" s="3415" t="n">
        <v>0.0049863570516</v>
      </c>
      <c r="F25" s="3418" t="s">
        <v>2962</v>
      </c>
      <c r="G25" s="3418" t="n">
        <v>-1.23999999999608</v>
      </c>
      <c r="H25" s="3418" t="n">
        <v>-1.23999999999608</v>
      </c>
      <c r="I25" s="3418" t="n">
        <v>-0.06499999999987</v>
      </c>
      <c r="J25" s="3418" t="n">
        <v>0.38774399999342</v>
      </c>
      <c r="K25" s="3418" t="n">
        <v>-10.0</v>
      </c>
      <c r="L25" s="3415" t="s">
        <v>2962</v>
      </c>
      <c r="M25" s="3415" t="n">
        <v>-0.50079964232</v>
      </c>
      <c r="N25" s="3418" t="n">
        <v>-0.50079964232</v>
      </c>
      <c r="O25" s="3415" t="n">
        <v>-0.0262515941539</v>
      </c>
      <c r="P25" s="3415" t="n">
        <v>0.15466500264</v>
      </c>
      <c r="Q25" s="3415" t="n">
        <v>-0.049863570516</v>
      </c>
      <c r="R25" s="3418" t="n">
        <v>1.5482492826163</v>
      </c>
    </row>
    <row r="26" spans="1:34" ht="13" x14ac:dyDescent="0.15">
      <c r="A26" s="1470" t="s">
        <v>848</v>
      </c>
      <c r="B26" s="3416"/>
      <c r="C26" s="3418" t="n">
        <v>0.0229928063897</v>
      </c>
      <c r="D26" s="3418" t="n">
        <v>0.0187352104457</v>
      </c>
      <c r="E26" s="3418" t="n">
        <v>0.004257595944</v>
      </c>
      <c r="F26" s="3418" t="s">
        <v>2962</v>
      </c>
      <c r="G26" s="3418" t="n">
        <v>-2.27695887212153</v>
      </c>
      <c r="H26" s="3418" t="n">
        <v>-2.27695887212153</v>
      </c>
      <c r="I26" s="3418" t="n">
        <v>0.0</v>
      </c>
      <c r="J26" s="3418" t="n">
        <v>-1.17973578893387</v>
      </c>
      <c r="K26" s="3418" t="n">
        <v>-8.21735397021507</v>
      </c>
      <c r="L26" s="3418" t="s">
        <v>2962</v>
      </c>
      <c r="M26" s="3418" t="n">
        <v>-0.052353674504</v>
      </c>
      <c r="N26" s="3418" t="n">
        <v>-0.052353674504</v>
      </c>
      <c r="O26" s="3418" t="n">
        <v>0.0</v>
      </c>
      <c r="P26" s="3418" t="n">
        <v>-0.022102598276</v>
      </c>
      <c r="Q26" s="3418" t="n">
        <v>-0.034986172934</v>
      </c>
      <c r="R26" s="3418" t="n">
        <v>0.401288967618</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0.0040378192407</v>
      </c>
      <c r="D27" s="3415" t="n">
        <v>0.0040378192407</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0.018954987149</v>
      </c>
      <c r="D28" s="3415" t="n">
        <v>0.014697391205</v>
      </c>
      <c r="E28" s="3415" t="n">
        <v>0.004257595944</v>
      </c>
      <c r="F28" s="3418" t="s">
        <v>2962</v>
      </c>
      <c r="G28" s="3418" t="n">
        <v>-2.76199999991886</v>
      </c>
      <c r="H28" s="3418" t="n">
        <v>-2.76199999991886</v>
      </c>
      <c r="I28" s="3418" t="n">
        <v>0.0</v>
      </c>
      <c r="J28" s="3418" t="n">
        <v>-1.50384499995351</v>
      </c>
      <c r="K28" s="3418" t="n">
        <v>-8.21735397021507</v>
      </c>
      <c r="L28" s="3415" t="s">
        <v>2962</v>
      </c>
      <c r="M28" s="3415" t="n">
        <v>-0.052353674504</v>
      </c>
      <c r="N28" s="3418" t="n">
        <v>-0.052353674504</v>
      </c>
      <c r="O28" s="3415" t="n">
        <v>0.0</v>
      </c>
      <c r="P28" s="3415" t="n">
        <v>-0.022102598276</v>
      </c>
      <c r="Q28" s="3415" t="n">
        <v>-0.034986172934</v>
      </c>
      <c r="R28" s="3418" t="n">
        <v>0.401288967618</v>
      </c>
    </row>
    <row r="29" spans="1:34" ht="13" x14ac:dyDescent="0.15">
      <c r="A29" s="1470" t="s">
        <v>849</v>
      </c>
      <c r="B29" s="3416"/>
      <c r="C29" s="3418" t="n">
        <v>0.08860774417902</v>
      </c>
      <c r="D29" s="3418" t="n">
        <v>0.088369645985</v>
      </c>
      <c r="E29" s="3418" t="n">
        <v>2.3809819402E-4</v>
      </c>
      <c r="F29" s="3418" t="s">
        <v>2962</v>
      </c>
      <c r="G29" s="3418" t="n">
        <v>0.0</v>
      </c>
      <c r="H29" s="3418" t="n">
        <v>0.0</v>
      </c>
      <c r="I29" s="3418" t="n">
        <v>0.0</v>
      </c>
      <c r="J29" s="3418" t="n">
        <v>2.38071599999066</v>
      </c>
      <c r="K29" s="3418" t="n">
        <v>-10.0</v>
      </c>
      <c r="L29" s="3418" t="s">
        <v>2962</v>
      </c>
      <c r="M29" s="3418" t="n">
        <v>0.0</v>
      </c>
      <c r="N29" s="3418" t="n">
        <v>0.0</v>
      </c>
      <c r="O29" s="3418" t="n">
        <v>0.0</v>
      </c>
      <c r="P29" s="3418" t="n">
        <v>0.21038303011</v>
      </c>
      <c r="Q29" s="3418" t="n">
        <v>-0.0023809819402</v>
      </c>
      <c r="R29" s="3418" t="n">
        <v>-0.7626741766226</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0.08860774417902</v>
      </c>
      <c r="D30" s="3415" t="n">
        <v>0.088369645985</v>
      </c>
      <c r="E30" s="3415" t="n">
        <v>2.3809819402E-4</v>
      </c>
      <c r="F30" s="3418" t="s">
        <v>2962</v>
      </c>
      <c r="G30" s="3418" t="n">
        <v>0.0</v>
      </c>
      <c r="H30" s="3418" t="n">
        <v>0.0</v>
      </c>
      <c r="I30" s="3418" t="n">
        <v>0.0</v>
      </c>
      <c r="J30" s="3418" t="n">
        <v>2.38071599999066</v>
      </c>
      <c r="K30" s="3418" t="n">
        <v>-10.0</v>
      </c>
      <c r="L30" s="3415" t="s">
        <v>2962</v>
      </c>
      <c r="M30" s="3415" t="n">
        <v>0.0</v>
      </c>
      <c r="N30" s="3418" t="n">
        <v>0.0</v>
      </c>
      <c r="O30" s="3415" t="n">
        <v>0.0</v>
      </c>
      <c r="P30" s="3415" t="n">
        <v>0.21038303011</v>
      </c>
      <c r="Q30" s="3415" t="n">
        <v>-0.0023809819402</v>
      </c>
      <c r="R30" s="3418" t="n">
        <v>-0.7626741766226</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893.1278832749558</v>
      </c>
      <c r="D10" s="3418" t="n">
        <v>892.8896641201378</v>
      </c>
      <c r="E10" s="3418" t="n">
        <v>0.238219154818</v>
      </c>
      <c r="F10" s="3418" t="s">
        <v>2944</v>
      </c>
      <c r="G10" s="3418" t="n">
        <v>-0.00333202441498</v>
      </c>
      <c r="H10" s="3418" t="n">
        <v>-0.00333202441498</v>
      </c>
      <c r="I10" s="3418" t="n">
        <v>-8.8100516849E-4</v>
      </c>
      <c r="J10" s="3418" t="n">
        <v>-0.00419446659865</v>
      </c>
      <c r="K10" s="3418" t="s">
        <v>2943</v>
      </c>
      <c r="L10" s="3418" t="s">
        <v>2944</v>
      </c>
      <c r="M10" s="3418" t="n">
        <v>-2.9759239127698</v>
      </c>
      <c r="N10" s="3418" t="n">
        <v>-2.9759239127698</v>
      </c>
      <c r="O10" s="3418" t="n">
        <v>-0.786850281292</v>
      </c>
      <c r="P10" s="3418" t="n">
        <v>-3.7451958724331</v>
      </c>
      <c r="Q10" s="3418" t="s">
        <v>2943</v>
      </c>
      <c r="R10" s="3418" t="n">
        <v>27.52922357714799</v>
      </c>
      <c r="S10" s="26"/>
      <c r="T10" s="26"/>
    </row>
    <row r="11" spans="1:20" ht="14" x14ac:dyDescent="0.15">
      <c r="A11" s="1472" t="s">
        <v>1423</v>
      </c>
      <c r="B11" s="3416" t="s">
        <v>1185</v>
      </c>
      <c r="C11" s="3418" t="n">
        <v>891.472760954818</v>
      </c>
      <c r="D11" s="3415" t="n">
        <v>891.2345418</v>
      </c>
      <c r="E11" s="3415" t="n">
        <v>0.238219154818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1.6551223201378</v>
      </c>
      <c r="D12" s="3418" t="n">
        <v>1.6551223201378</v>
      </c>
      <c r="E12" s="3418" t="s">
        <v>2942</v>
      </c>
      <c r="F12" s="3418" t="s">
        <v>2944</v>
      </c>
      <c r="G12" s="3418" t="n">
        <v>-1.79800844720772</v>
      </c>
      <c r="H12" s="3418" t="n">
        <v>-1.79800844720772</v>
      </c>
      <c r="I12" s="3418" t="n">
        <v>-0.47540309964915</v>
      </c>
      <c r="J12" s="3418" t="n">
        <v>-2.26279098944257</v>
      </c>
      <c r="K12" s="3418" t="s">
        <v>2943</v>
      </c>
      <c r="L12" s="3418" t="s">
        <v>2944</v>
      </c>
      <c r="M12" s="3418" t="n">
        <v>-2.9759239127698</v>
      </c>
      <c r="N12" s="3418" t="n">
        <v>-2.9759239127698</v>
      </c>
      <c r="O12" s="3418" t="n">
        <v>-0.786850281292</v>
      </c>
      <c r="P12" s="3418" t="n">
        <v>-3.7451958724331</v>
      </c>
      <c r="Q12" s="3418" t="s">
        <v>2943</v>
      </c>
      <c r="R12" s="3418" t="n">
        <v>27.52922357714799</v>
      </c>
      <c r="S12" s="26"/>
      <c r="T12" s="26"/>
    </row>
    <row r="13" spans="1:20" ht="13" x14ac:dyDescent="0.15">
      <c r="A13" s="1470" t="s">
        <v>853</v>
      </c>
      <c r="B13" s="3416"/>
      <c r="C13" s="3418" t="n">
        <v>0.22233045039</v>
      </c>
      <c r="D13" s="3418" t="n">
        <v>0.22233045039</v>
      </c>
      <c r="E13" s="3418" t="s">
        <v>2942</v>
      </c>
      <c r="F13" s="3418" t="s">
        <v>2944</v>
      </c>
      <c r="G13" s="3418" t="n">
        <v>-8.82356382055994</v>
      </c>
      <c r="H13" s="3418" t="n">
        <v>-8.82356382055994</v>
      </c>
      <c r="I13" s="3418" t="n">
        <v>-3.47145175429697</v>
      </c>
      <c r="J13" s="3418" t="n">
        <v>-1.69438749999916</v>
      </c>
      <c r="K13" s="3418" t="s">
        <v>2942</v>
      </c>
      <c r="L13" s="3418" t="s">
        <v>2944</v>
      </c>
      <c r="M13" s="3418" t="n">
        <v>-1.96174691827</v>
      </c>
      <c r="N13" s="3418" t="n">
        <v>-1.96174691827</v>
      </c>
      <c r="O13" s="3418" t="n">
        <v>-0.77180943204</v>
      </c>
      <c r="P13" s="3418" t="n">
        <v>-0.37671393601</v>
      </c>
      <c r="Q13" s="3418" t="s">
        <v>2942</v>
      </c>
      <c r="R13" s="3418" t="n">
        <v>11.40432438317334</v>
      </c>
      <c r="S13" s="26"/>
      <c r="T13" s="26"/>
    </row>
    <row r="14" spans="1:20" x14ac:dyDescent="0.15">
      <c r="A14" s="3425" t="s">
        <v>3307</v>
      </c>
      <c r="B14" s="3415" t="s">
        <v>3307</v>
      </c>
      <c r="C14" s="3418" t="n">
        <v>0.22233045039</v>
      </c>
      <c r="D14" s="3415" t="n">
        <v>0.22233045039</v>
      </c>
      <c r="E14" s="3415" t="s">
        <v>2942</v>
      </c>
      <c r="F14" s="3418" t="s">
        <v>2962</v>
      </c>
      <c r="G14" s="3418" t="n">
        <v>-8.82356382055994</v>
      </c>
      <c r="H14" s="3418" t="n">
        <v>-8.82356382055994</v>
      </c>
      <c r="I14" s="3418" t="n">
        <v>-3.47145175429697</v>
      </c>
      <c r="J14" s="3418" t="n">
        <v>-1.69438749999916</v>
      </c>
      <c r="K14" s="3418" t="s">
        <v>2942</v>
      </c>
      <c r="L14" s="3415" t="s">
        <v>2962</v>
      </c>
      <c r="M14" s="3415" t="n">
        <v>-1.96174691827</v>
      </c>
      <c r="N14" s="3418" t="n">
        <v>-1.96174691827</v>
      </c>
      <c r="O14" s="3415" t="n">
        <v>-0.77180943204</v>
      </c>
      <c r="P14" s="3415" t="n">
        <v>-0.37671393601</v>
      </c>
      <c r="Q14" s="3415" t="s">
        <v>2942</v>
      </c>
      <c r="R14" s="3418" t="n">
        <v>11.40432438317334</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0.0116374655222</v>
      </c>
      <c r="D18" s="3418" t="n">
        <v>0.0116374655222</v>
      </c>
      <c r="E18" s="3418" t="s">
        <v>2942</v>
      </c>
      <c r="F18" s="3418" t="s">
        <v>2962</v>
      </c>
      <c r="G18" s="3418" t="n">
        <v>-2.46044161593246</v>
      </c>
      <c r="H18" s="3418" t="n">
        <v>-2.46044161593246</v>
      </c>
      <c r="I18" s="3418" t="n">
        <v>0.0</v>
      </c>
      <c r="J18" s="3418" t="n">
        <v>-1.52442018848158</v>
      </c>
      <c r="K18" s="3418" t="s">
        <v>2942</v>
      </c>
      <c r="L18" s="3418" t="s">
        <v>2962</v>
      </c>
      <c r="M18" s="3418" t="n">
        <v>-0.0286333044748</v>
      </c>
      <c r="N18" s="3418" t="n">
        <v>-0.0286333044748</v>
      </c>
      <c r="O18" s="3418" t="n">
        <v>0.0</v>
      </c>
      <c r="P18" s="3418" t="n">
        <v>-0.0177403873848</v>
      </c>
      <c r="Q18" s="3418" t="s">
        <v>2942</v>
      </c>
      <c r="R18" s="3418" t="n">
        <v>0.17003687015187</v>
      </c>
      <c r="S18" s="26"/>
      <c r="T18" s="26"/>
    </row>
    <row r="19" spans="1:20" x14ac:dyDescent="0.15">
      <c r="A19" s="3425" t="s">
        <v>3311</v>
      </c>
      <c r="B19" s="3415" t="s">
        <v>3311</v>
      </c>
      <c r="C19" s="3418" t="n">
        <v>0.0036337314935</v>
      </c>
      <c r="D19" s="3415" t="n">
        <v>0.0036337314935</v>
      </c>
      <c r="E19" s="3415" t="s">
        <v>2942</v>
      </c>
      <c r="F19" s="3418" t="s">
        <v>2962</v>
      </c>
      <c r="G19" s="3418" t="n">
        <v>-0.50000000001376</v>
      </c>
      <c r="H19" s="3418" t="n">
        <v>-0.50000000001376</v>
      </c>
      <c r="I19" s="3418" t="n">
        <v>0.0</v>
      </c>
      <c r="J19" s="3418" t="n">
        <v>-1.57013050001241</v>
      </c>
      <c r="K19" s="3418" t="s">
        <v>2942</v>
      </c>
      <c r="L19" s="3415" t="s">
        <v>2962</v>
      </c>
      <c r="M19" s="3415" t="n">
        <v>-0.0018168657468</v>
      </c>
      <c r="N19" s="3418" t="n">
        <v>-0.0018168657468</v>
      </c>
      <c r="O19" s="3415" t="n">
        <v>0.0</v>
      </c>
      <c r="P19" s="3415" t="n">
        <v>-0.0057054326468</v>
      </c>
      <c r="Q19" s="3415" t="s">
        <v>2942</v>
      </c>
      <c r="R19" s="3418" t="n">
        <v>0.02758176077653</v>
      </c>
      <c r="S19" s="26"/>
      <c r="T19" s="26"/>
    </row>
    <row r="20">
      <c r="A20" s="3425" t="s">
        <v>3312</v>
      </c>
      <c r="B20" s="3415" t="s">
        <v>3312</v>
      </c>
      <c r="C20" s="3418" t="n">
        <v>0.0080037340287</v>
      </c>
      <c r="D20" s="3415" t="n">
        <v>0.0080037340287</v>
      </c>
      <c r="E20" s="3415" t="s">
        <v>2942</v>
      </c>
      <c r="F20" s="3418" t="s">
        <v>2962</v>
      </c>
      <c r="G20" s="3418" t="n">
        <v>-3.35049098731179</v>
      </c>
      <c r="H20" s="3418" t="n">
        <v>-3.35049098731179</v>
      </c>
      <c r="I20" s="3418" t="n">
        <v>0.0</v>
      </c>
      <c r="J20" s="3418" t="n">
        <v>-1.50366750004994</v>
      </c>
      <c r="K20" s="3418" t="s">
        <v>2942</v>
      </c>
      <c r="L20" s="3415" t="s">
        <v>2962</v>
      </c>
      <c r="M20" s="3415" t="n">
        <v>-0.026816438728</v>
      </c>
      <c r="N20" s="3418" t="n">
        <v>-0.026816438728</v>
      </c>
      <c r="O20" s="3415" t="n">
        <v>0.0</v>
      </c>
      <c r="P20" s="3415" t="n">
        <v>-0.012034954738</v>
      </c>
      <c r="Q20" s="3415" t="s">
        <v>2942</v>
      </c>
      <c r="R20" s="3418" t="n">
        <v>0.14245510937533</v>
      </c>
    </row>
    <row r="21" spans="1:20" ht="13" x14ac:dyDescent="0.15">
      <c r="A21" s="1470" t="s">
        <v>855</v>
      </c>
      <c r="B21" s="3416"/>
      <c r="C21" s="3418" t="n">
        <v>1.37767714915</v>
      </c>
      <c r="D21" s="3418" t="n">
        <v>1.37767714915</v>
      </c>
      <c r="E21" s="3418" t="s">
        <v>2942</v>
      </c>
      <c r="F21" s="3418" t="s">
        <v>2962</v>
      </c>
      <c r="G21" s="3418" t="n">
        <v>-0.65190625242577</v>
      </c>
      <c r="H21" s="3418" t="n">
        <v>-0.65190625242577</v>
      </c>
      <c r="I21" s="3418" t="n">
        <v>-0.0109175428084</v>
      </c>
      <c r="J21" s="3418" t="n">
        <v>-2.32248345845332</v>
      </c>
      <c r="K21" s="3418" t="s">
        <v>2942</v>
      </c>
      <c r="L21" s="3418" t="s">
        <v>2962</v>
      </c>
      <c r="M21" s="3418" t="n">
        <v>-0.898116347355</v>
      </c>
      <c r="N21" s="3418" t="n">
        <v>-0.898116347355</v>
      </c>
      <c r="O21" s="3418" t="n">
        <v>-0.015040849252</v>
      </c>
      <c r="P21" s="3418" t="n">
        <v>-3.19963238999</v>
      </c>
      <c r="Q21" s="3418" t="s">
        <v>2942</v>
      </c>
      <c r="R21" s="3418" t="n">
        <v>15.08022848418901</v>
      </c>
      <c r="S21" s="26"/>
      <c r="T21" s="26"/>
    </row>
    <row r="22" spans="1:20" x14ac:dyDescent="0.15">
      <c r="A22" s="3425" t="s">
        <v>3313</v>
      </c>
      <c r="B22" s="3415" t="s">
        <v>3313</v>
      </c>
      <c r="C22" s="3418" t="n">
        <v>0.38464119891</v>
      </c>
      <c r="D22" s="3415" t="n">
        <v>0.38464119891</v>
      </c>
      <c r="E22" s="3415" t="s">
        <v>2942</v>
      </c>
      <c r="F22" s="3418" t="s">
        <v>2962</v>
      </c>
      <c r="G22" s="3418" t="n">
        <v>-0.77936760287382</v>
      </c>
      <c r="H22" s="3418" t="n">
        <v>-0.77936760287382</v>
      </c>
      <c r="I22" s="3418" t="n">
        <v>0.0</v>
      </c>
      <c r="J22" s="3418" t="n">
        <v>-2.34853300000078</v>
      </c>
      <c r="K22" s="3418" t="s">
        <v>2942</v>
      </c>
      <c r="L22" s="3415" t="s">
        <v>2962</v>
      </c>
      <c r="M22" s="3415" t="n">
        <v>-0.299776889161</v>
      </c>
      <c r="N22" s="3418" t="n">
        <v>-0.299776889161</v>
      </c>
      <c r="O22" s="3415" t="n">
        <v>0.0</v>
      </c>
      <c r="P22" s="3415" t="n">
        <v>-0.9033425488</v>
      </c>
      <c r="Q22" s="3415" t="s">
        <v>2942</v>
      </c>
      <c r="R22" s="3418" t="n">
        <v>4.41143793919034</v>
      </c>
      <c r="S22" s="26"/>
      <c r="T22" s="26"/>
    </row>
    <row r="23">
      <c r="A23" s="3425" t="s">
        <v>3314</v>
      </c>
      <c r="B23" s="3415" t="s">
        <v>3314</v>
      </c>
      <c r="C23" s="3418" t="n">
        <v>0.81805778382</v>
      </c>
      <c r="D23" s="3415" t="n">
        <v>0.81805778382</v>
      </c>
      <c r="E23" s="3415" t="s">
        <v>2942</v>
      </c>
      <c r="F23" s="3418" t="s">
        <v>2962</v>
      </c>
      <c r="G23" s="3418" t="n">
        <v>-0.38066544950756</v>
      </c>
      <c r="H23" s="3418" t="n">
        <v>-0.38066544950756</v>
      </c>
      <c r="I23" s="3418" t="n">
        <v>0.0</v>
      </c>
      <c r="J23" s="3418" t="n">
        <v>-2.38071600004301</v>
      </c>
      <c r="K23" s="3418" t="s">
        <v>2942</v>
      </c>
      <c r="L23" s="3415" t="s">
        <v>2962</v>
      </c>
      <c r="M23" s="3415" t="n">
        <v>-0.311406334001</v>
      </c>
      <c r="N23" s="3418" t="n">
        <v>-0.311406334001</v>
      </c>
      <c r="O23" s="3415" t="n">
        <v>0.0</v>
      </c>
      <c r="P23" s="3415" t="n">
        <v>-1.9475632549</v>
      </c>
      <c r="Q23" s="3415" t="s">
        <v>2942</v>
      </c>
      <c r="R23" s="3418" t="n">
        <v>8.28288849263701</v>
      </c>
    </row>
    <row r="24">
      <c r="A24" s="3425" t="s">
        <v>3315</v>
      </c>
      <c r="B24" s="3415" t="s">
        <v>3315</v>
      </c>
      <c r="C24" s="3418" t="n">
        <v>0.17497816642</v>
      </c>
      <c r="D24" s="3415" t="n">
        <v>0.17497816642</v>
      </c>
      <c r="E24" s="3415" t="s">
        <v>2942</v>
      </c>
      <c r="F24" s="3418" t="s">
        <v>2962</v>
      </c>
      <c r="G24" s="3418" t="n">
        <v>-1.63982244221416</v>
      </c>
      <c r="H24" s="3418" t="n">
        <v>-1.63982244221416</v>
      </c>
      <c r="I24" s="3418" t="n">
        <v>-0.0859584344706</v>
      </c>
      <c r="J24" s="3418" t="n">
        <v>-1.99297200002057</v>
      </c>
      <c r="K24" s="3418" t="s">
        <v>2942</v>
      </c>
      <c r="L24" s="3415" t="s">
        <v>2962</v>
      </c>
      <c r="M24" s="3415" t="n">
        <v>-0.286933124193</v>
      </c>
      <c r="N24" s="3418" t="n">
        <v>-0.286933124193</v>
      </c>
      <c r="O24" s="3415" t="n">
        <v>-0.015040849252</v>
      </c>
      <c r="P24" s="3415" t="n">
        <v>-0.34872658629</v>
      </c>
      <c r="Q24" s="3415" t="s">
        <v>2942</v>
      </c>
      <c r="R24" s="3418" t="n">
        <v>2.38590205236167</v>
      </c>
    </row>
    <row r="25" spans="1:20" ht="13" x14ac:dyDescent="0.15">
      <c r="A25" s="1470" t="s">
        <v>856</v>
      </c>
      <c r="B25" s="3416"/>
      <c r="C25" s="3418" t="n">
        <v>0.0416140161083</v>
      </c>
      <c r="D25" s="3418" t="n">
        <v>0.0416140161083</v>
      </c>
      <c r="E25" s="3418" t="s">
        <v>2942</v>
      </c>
      <c r="F25" s="3418" t="s">
        <v>2962</v>
      </c>
      <c r="G25" s="3418" t="n">
        <v>-2.10091096332715</v>
      </c>
      <c r="H25" s="3418" t="n">
        <v>-2.10091096332715</v>
      </c>
      <c r="I25" s="3418" t="n">
        <v>0.0</v>
      </c>
      <c r="J25" s="3418" t="n">
        <v>-3.52461333809465</v>
      </c>
      <c r="K25" s="3418" t="s">
        <v>2943</v>
      </c>
      <c r="L25" s="3418" t="s">
        <v>2962</v>
      </c>
      <c r="M25" s="3418" t="n">
        <v>-0.08742734267</v>
      </c>
      <c r="N25" s="3418" t="n">
        <v>-0.08742734267</v>
      </c>
      <c r="O25" s="3418" t="n">
        <v>0.0</v>
      </c>
      <c r="P25" s="3418" t="n">
        <v>-0.146673316227</v>
      </c>
      <c r="Q25" s="3418" t="s">
        <v>2943</v>
      </c>
      <c r="R25" s="3418" t="n">
        <v>0.85836908262233</v>
      </c>
      <c r="S25" s="26"/>
      <c r="T25" s="26"/>
    </row>
    <row r="26" spans="1:20" x14ac:dyDescent="0.15">
      <c r="A26" s="3425" t="s">
        <v>3316</v>
      </c>
      <c r="B26" s="3415" t="s">
        <v>3316</v>
      </c>
      <c r="C26" s="3418" t="n">
        <v>0.0099603800943</v>
      </c>
      <c r="D26" s="3415" t="n">
        <v>0.0099603800943</v>
      </c>
      <c r="E26" s="3415" t="s">
        <v>2942</v>
      </c>
      <c r="F26" s="3418" t="s">
        <v>2962</v>
      </c>
      <c r="G26" s="3418" t="n">
        <v>0.0</v>
      </c>
      <c r="H26" s="3418" t="n">
        <v>0.0</v>
      </c>
      <c r="I26" s="3418" t="n">
        <v>0.0</v>
      </c>
      <c r="J26" s="3418" t="n">
        <v>-2.38071600004201</v>
      </c>
      <c r="K26" s="3418" t="s">
        <v>2942</v>
      </c>
      <c r="L26" s="3415" t="s">
        <v>2962</v>
      </c>
      <c r="M26" s="3415" t="n">
        <v>0.0</v>
      </c>
      <c r="N26" s="3418" t="n">
        <v>0.0</v>
      </c>
      <c r="O26" s="3415" t="n">
        <v>0.0</v>
      </c>
      <c r="P26" s="3415" t="n">
        <v>-0.023712836257</v>
      </c>
      <c r="Q26" s="3415" t="s">
        <v>2942</v>
      </c>
      <c r="R26" s="3418" t="n">
        <v>0.08694706627567</v>
      </c>
      <c r="S26" s="26"/>
      <c r="T26" s="26"/>
    </row>
    <row r="27">
      <c r="A27" s="3425" t="s">
        <v>3317</v>
      </c>
      <c r="B27" s="3415" t="s">
        <v>3317</v>
      </c>
      <c r="C27" s="3418" t="n">
        <v>0.031653636014</v>
      </c>
      <c r="D27" s="3415" t="n">
        <v>0.031653636014</v>
      </c>
      <c r="E27" s="3415" t="s">
        <v>2942</v>
      </c>
      <c r="F27" s="3418" t="s">
        <v>2962</v>
      </c>
      <c r="G27" s="3418" t="n">
        <v>-2.7619999999789</v>
      </c>
      <c r="H27" s="3418" t="n">
        <v>-2.7619999999789</v>
      </c>
      <c r="I27" s="3418" t="n">
        <v>0.0</v>
      </c>
      <c r="J27" s="3418" t="n">
        <v>-3.8845610000575</v>
      </c>
      <c r="K27" s="3418" t="s">
        <v>2945</v>
      </c>
      <c r="L27" s="3415" t="s">
        <v>2962</v>
      </c>
      <c r="M27" s="3415" t="n">
        <v>-0.08742734267</v>
      </c>
      <c r="N27" s="3418" t="n">
        <v>-0.08742734267</v>
      </c>
      <c r="O27" s="3415" t="n">
        <v>0.0</v>
      </c>
      <c r="P27" s="3415" t="n">
        <v>-0.12296047997</v>
      </c>
      <c r="Q27" s="3415" t="s">
        <v>2945</v>
      </c>
      <c r="R27" s="3418" t="n">
        <v>0.77142201634667</v>
      </c>
    </row>
    <row r="28" spans="1:20" ht="13" x14ac:dyDescent="0.15">
      <c r="A28" s="1470" t="s">
        <v>857</v>
      </c>
      <c r="B28" s="3416"/>
      <c r="C28" s="3418" t="n">
        <v>0.0018632389673</v>
      </c>
      <c r="D28" s="3418" t="n">
        <v>0.0018632389673</v>
      </c>
      <c r="E28" s="3418" t="s">
        <v>2942</v>
      </c>
      <c r="F28" s="3418" t="s">
        <v>2962</v>
      </c>
      <c r="G28" s="3418" t="n">
        <v>0.0</v>
      </c>
      <c r="H28" s="3418" t="n">
        <v>0.0</v>
      </c>
      <c r="I28" s="3418" t="n">
        <v>0.0</v>
      </c>
      <c r="J28" s="3418" t="n">
        <v>-2.38071600001364</v>
      </c>
      <c r="K28" s="3418" t="s">
        <v>2942</v>
      </c>
      <c r="L28" s="3418" t="s">
        <v>2962</v>
      </c>
      <c r="M28" s="3418" t="n">
        <v>0.0</v>
      </c>
      <c r="N28" s="3418" t="n">
        <v>0.0</v>
      </c>
      <c r="O28" s="3418" t="n">
        <v>0.0</v>
      </c>
      <c r="P28" s="3418" t="n">
        <v>-0.0044358428213</v>
      </c>
      <c r="Q28" s="3418" t="s">
        <v>2942</v>
      </c>
      <c r="R28" s="3418" t="n">
        <v>0.01626475701143</v>
      </c>
      <c r="S28" s="26"/>
      <c r="T28" s="26"/>
    </row>
    <row r="29" spans="1:20" x14ac:dyDescent="0.15">
      <c r="A29" s="3425" t="s">
        <v>3318</v>
      </c>
      <c r="B29" s="3415" t="s">
        <v>3318</v>
      </c>
      <c r="C29" s="3418" t="n">
        <v>0.0018632389673</v>
      </c>
      <c r="D29" s="3415" t="n">
        <v>0.0018632389673</v>
      </c>
      <c r="E29" s="3415" t="s">
        <v>2942</v>
      </c>
      <c r="F29" s="3418" t="s">
        <v>2962</v>
      </c>
      <c r="G29" s="3418" t="n">
        <v>0.0</v>
      </c>
      <c r="H29" s="3418" t="n">
        <v>0.0</v>
      </c>
      <c r="I29" s="3418" t="n">
        <v>0.0</v>
      </c>
      <c r="J29" s="3418" t="n">
        <v>-2.38071600001364</v>
      </c>
      <c r="K29" s="3418" t="s">
        <v>2942</v>
      </c>
      <c r="L29" s="3415" t="s">
        <v>2962</v>
      </c>
      <c r="M29" s="3415" t="n">
        <v>0.0</v>
      </c>
      <c r="N29" s="3418" t="n">
        <v>0.0</v>
      </c>
      <c r="O29" s="3415" t="n">
        <v>0.0</v>
      </c>
      <c r="P29" s="3415" t="n">
        <v>-0.0044358428213</v>
      </c>
      <c r="Q29" s="3415" t="s">
        <v>2942</v>
      </c>
      <c r="R29" s="3418" t="n">
        <v>0.01626475701143</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0.41603914590643</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0.41603914590643</v>
      </c>
      <c r="I9" s="3418" t="s">
        <v>2945</v>
      </c>
      <c r="J9" s="400"/>
    </row>
    <row r="10" spans="1:10" ht="12" customHeight="1" x14ac:dyDescent="0.15">
      <c r="A10" s="1585" t="s">
        <v>1428</v>
      </c>
      <c r="B10" s="3416"/>
      <c r="C10" s="3418" t="n">
        <v>4.16039145906434</v>
      </c>
      <c r="D10" s="3418" t="s">
        <v>3125</v>
      </c>
      <c r="E10" s="3418" t="n">
        <v>63.63636363636308</v>
      </c>
      <c r="F10" s="3418" t="s">
        <v>2945</v>
      </c>
      <c r="G10" s="3418" t="s">
        <v>3125</v>
      </c>
      <c r="H10" s="3418" t="n">
        <v>0.41603914590643</v>
      </c>
      <c r="I10" s="3418" t="s">
        <v>2945</v>
      </c>
      <c r="J10" s="400"/>
    </row>
    <row r="11" spans="1:10" ht="12" customHeight="1" x14ac:dyDescent="0.15">
      <c r="A11" s="1586" t="s">
        <v>2826</v>
      </c>
      <c r="B11" s="3416"/>
      <c r="C11" s="3418" t="n">
        <v>4.16039145906434</v>
      </c>
      <c r="D11" s="3418" t="s">
        <v>2949</v>
      </c>
      <c r="E11" s="3418" t="n">
        <v>63.63636363636308</v>
      </c>
      <c r="F11" s="3418" t="s">
        <v>2945</v>
      </c>
      <c r="G11" s="3418" t="s">
        <v>2949</v>
      </c>
      <c r="H11" s="3418" t="n">
        <v>0.41603914590643</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4.16039145906434</v>
      </c>
      <c r="D13" s="3418" t="s">
        <v>2949</v>
      </c>
      <c r="E13" s="3418" t="n">
        <v>63.63636363636308</v>
      </c>
      <c r="F13" s="3418" t="s">
        <v>2945</v>
      </c>
      <c r="G13" s="3415" t="s">
        <v>2949</v>
      </c>
      <c r="H13" s="3415" t="n">
        <v>0.41603914590643</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26269.429549238837</v>
      </c>
      <c r="C9" s="3418" t="n">
        <v>0.01701333809751</v>
      </c>
      <c r="D9" s="3418" t="n">
        <v>0.70231965029272</v>
      </c>
      <c r="E9" s="26"/>
      <c r="F9" s="26"/>
      <c r="G9" s="26"/>
    </row>
    <row r="10" spans="1:7" x14ac:dyDescent="0.15">
      <c r="A10" s="1579" t="s">
        <v>733</v>
      </c>
      <c r="B10" s="3418" t="n">
        <v>9826.733019530606</v>
      </c>
      <c r="C10" s="3418" t="n">
        <v>0.03673018303192</v>
      </c>
      <c r="D10" s="3418" t="n">
        <v>0.56718781807781</v>
      </c>
      <c r="E10" s="26"/>
      <c r="F10" s="26"/>
      <c r="G10" s="26"/>
    </row>
    <row r="11" spans="1:7" x14ac:dyDescent="0.15">
      <c r="A11" s="1594" t="s">
        <v>734</v>
      </c>
      <c r="B11" s="3415" t="n">
        <v>8825.51784821516</v>
      </c>
      <c r="C11" s="3418" t="n">
        <v>5.8536215E-7</v>
      </c>
      <c r="D11" s="3415" t="n">
        <v>8.11819503E-6</v>
      </c>
      <c r="E11" s="26"/>
      <c r="F11" s="26"/>
      <c r="G11" s="26"/>
    </row>
    <row r="12" spans="1:7" ht="13" x14ac:dyDescent="0.15">
      <c r="A12" s="1594" t="s">
        <v>1441</v>
      </c>
      <c r="B12" s="3418" t="n">
        <v>1001.2151713154454</v>
      </c>
      <c r="C12" s="3418" t="n">
        <v>0.36049447374517</v>
      </c>
      <c r="D12" s="3418" t="n">
        <v>0.56717969988278</v>
      </c>
      <c r="E12" s="26"/>
      <c r="F12" s="26"/>
      <c r="G12" s="26"/>
    </row>
    <row r="13" spans="1:7" x14ac:dyDescent="0.15">
      <c r="A13" s="3438" t="s">
        <v>3329</v>
      </c>
      <c r="B13" s="3415" t="n">
        <v>0.34852980612544</v>
      </c>
      <c r="C13" s="3418" t="s">
        <v>2942</v>
      </c>
      <c r="D13" s="3415" t="s">
        <v>2942</v>
      </c>
      <c r="E13" s="26"/>
      <c r="F13" s="26"/>
      <c r="G13" s="26"/>
    </row>
    <row r="14">
      <c r="A14" s="3438" t="s">
        <v>3330</v>
      </c>
      <c r="B14" s="3415" t="n">
        <v>997.79585555793</v>
      </c>
      <c r="C14" s="3418" t="n">
        <v>0.36091264498452</v>
      </c>
      <c r="D14" s="3415" t="n">
        <v>0.565898365032</v>
      </c>
    </row>
    <row r="15">
      <c r="A15" s="3438" t="s">
        <v>3331</v>
      </c>
      <c r="B15" s="3415" t="n">
        <v>0.58527117565244</v>
      </c>
      <c r="C15" s="3418" t="n">
        <v>1.38463388028056</v>
      </c>
      <c r="D15" s="3415" t="n">
        <v>0.00127346418408</v>
      </c>
    </row>
    <row r="16">
      <c r="A16" s="3438" t="s">
        <v>3332</v>
      </c>
      <c r="B16" s="3415" t="n">
        <v>0.01068526185748</v>
      </c>
      <c r="C16" s="3418" t="n">
        <v>0.46873966671318</v>
      </c>
      <c r="D16" s="3415" t="n">
        <v>7.8706667E-6</v>
      </c>
    </row>
    <row r="17">
      <c r="A17" s="3438" t="s">
        <v>3333</v>
      </c>
      <c r="B17" s="3415" t="n">
        <v>2.47482951388</v>
      </c>
      <c r="C17" s="3418" t="s">
        <v>2942</v>
      </c>
      <c r="D17" s="3415" t="s">
        <v>2942</v>
      </c>
    </row>
    <row r="18" spans="1:7" ht="13" x14ac:dyDescent="0.15">
      <c r="A18" s="1579" t="s">
        <v>892</v>
      </c>
      <c r="B18" s="3418" t="n">
        <v>44.86249267970533</v>
      </c>
      <c r="C18" s="3418" t="n">
        <v>0.54190951859188</v>
      </c>
      <c r="D18" s="3418" t="n">
        <v>0.0382036471314</v>
      </c>
      <c r="E18" s="26"/>
      <c r="F18" s="26"/>
      <c r="G18" s="26"/>
    </row>
    <row r="19" spans="1:7" ht="13" x14ac:dyDescent="0.15">
      <c r="A19" s="1594" t="s">
        <v>893</v>
      </c>
      <c r="B19" s="3418" t="n">
        <v>44.86249267970533</v>
      </c>
      <c r="C19" s="3418" t="n">
        <v>0.54190951859188</v>
      </c>
      <c r="D19" s="3418" t="n">
        <v>0.0382036471314</v>
      </c>
      <c r="E19" s="26"/>
      <c r="F19" s="26"/>
      <c r="G19" s="26"/>
    </row>
    <row r="20" spans="1:7" x14ac:dyDescent="0.15">
      <c r="A20" s="3438" t="s">
        <v>3334</v>
      </c>
      <c r="B20" s="3415" t="n">
        <v>0.0389656638634</v>
      </c>
      <c r="C20" s="3418" t="n">
        <v>0.12130250123957</v>
      </c>
      <c r="D20" s="3415" t="n">
        <v>7.42756534E-6</v>
      </c>
      <c r="E20" s="26"/>
      <c r="F20" s="26"/>
      <c r="G20" s="26"/>
    </row>
    <row r="21">
      <c r="A21" s="3438" t="s">
        <v>3335</v>
      </c>
      <c r="B21" s="3415" t="n">
        <v>44.805662654878</v>
      </c>
      <c r="C21" s="3418" t="n">
        <v>0.54190653433758</v>
      </c>
      <c r="D21" s="3415" t="n">
        <v>0.03815504214972</v>
      </c>
    </row>
    <row r="22">
      <c r="A22" s="3438" t="s">
        <v>3336</v>
      </c>
      <c r="B22" s="3415" t="n">
        <v>0.01723083542073</v>
      </c>
      <c r="C22" s="3418" t="n">
        <v>1.49925340346595</v>
      </c>
      <c r="D22" s="3415" t="n">
        <v>4.059532502E-5</v>
      </c>
    </row>
    <row r="23">
      <c r="A23" s="3438" t="s">
        <v>3337</v>
      </c>
      <c r="B23" s="3415" t="n">
        <v>6.335255432E-4</v>
      </c>
      <c r="C23" s="3418" t="n">
        <v>0.58469899606553</v>
      </c>
      <c r="D23" s="3415" t="n">
        <v>5.8209132E-7</v>
      </c>
    </row>
    <row r="24">
      <c r="A24" s="3438" t="s">
        <v>3338</v>
      </c>
      <c r="B24" s="3415" t="s">
        <v>2942</v>
      </c>
      <c r="C24" s="3418" t="s">
        <v>2942</v>
      </c>
      <c r="D24" s="3415" t="s">
        <v>2942</v>
      </c>
    </row>
    <row r="25" spans="1:7" x14ac:dyDescent="0.15">
      <c r="A25" s="1579" t="s">
        <v>894</v>
      </c>
      <c r="B25" s="3418" t="n">
        <v>14594.938869484873</v>
      </c>
      <c r="C25" s="3418" t="n">
        <v>0.004047040439</v>
      </c>
      <c r="D25" s="3418" t="n">
        <v>0.09281848370075</v>
      </c>
      <c r="E25" s="26"/>
      <c r="F25" s="26"/>
      <c r="G25" s="26"/>
    </row>
    <row r="26" spans="1:7" x14ac:dyDescent="0.15">
      <c r="A26" s="1594" t="s">
        <v>895</v>
      </c>
      <c r="B26" s="3415" t="n">
        <v>14490.1782670913</v>
      </c>
      <c r="C26" s="3418" t="n">
        <v>0.00201525745331</v>
      </c>
      <c r="D26" s="3415" t="n">
        <v>0.04588797675398</v>
      </c>
      <c r="E26" s="26"/>
      <c r="F26" s="26"/>
      <c r="G26" s="26"/>
    </row>
    <row r="27" spans="1:7" ht="13" x14ac:dyDescent="0.15">
      <c r="A27" s="1594" t="s">
        <v>1442</v>
      </c>
      <c r="B27" s="3418" t="n">
        <v>104.7606023935731</v>
      </c>
      <c r="C27" s="3418" t="n">
        <v>0.28507728453906</v>
      </c>
      <c r="D27" s="3418" t="n">
        <v>0.04693050694677</v>
      </c>
      <c r="E27" s="26"/>
      <c r="F27" s="26"/>
      <c r="G27" s="26"/>
    </row>
    <row r="28" spans="1:7" x14ac:dyDescent="0.15">
      <c r="A28" s="3438" t="s">
        <v>3339</v>
      </c>
      <c r="B28" s="3415" t="n">
        <v>57.2938231278</v>
      </c>
      <c r="C28" s="3418" t="s">
        <v>2942</v>
      </c>
      <c r="D28" s="3415" t="s">
        <v>2942</v>
      </c>
      <c r="E28" s="26"/>
      <c r="F28" s="26"/>
      <c r="G28" s="26"/>
    </row>
    <row r="29">
      <c r="A29" s="3438" t="s">
        <v>3340</v>
      </c>
      <c r="B29" s="3415" t="n">
        <v>17.103170306756</v>
      </c>
      <c r="C29" s="3418" t="s">
        <v>2942</v>
      </c>
      <c r="D29" s="3415" t="s">
        <v>2942</v>
      </c>
    </row>
    <row r="30">
      <c r="A30" s="3438" t="s">
        <v>3341</v>
      </c>
      <c r="B30" s="3415" t="n">
        <v>29.4024190591942</v>
      </c>
      <c r="C30" s="3418" t="n">
        <v>1.01572118549083</v>
      </c>
      <c r="D30" s="3415" t="n">
        <v>0.04693017991059</v>
      </c>
    </row>
    <row r="31">
      <c r="A31" s="3438" t="s">
        <v>3342</v>
      </c>
      <c r="B31" s="3415" t="n">
        <v>0.00147645680989</v>
      </c>
      <c r="C31" s="3418" t="n">
        <v>0.14095497500044</v>
      </c>
      <c r="D31" s="3415" t="n">
        <v>3.2703618E-7</v>
      </c>
    </row>
    <row r="32">
      <c r="A32" s="3438" t="s">
        <v>3343</v>
      </c>
      <c r="B32" s="3415" t="n">
        <v>0.959713443013</v>
      </c>
      <c r="C32" s="3418" t="s">
        <v>2942</v>
      </c>
      <c r="D32" s="3415" t="s">
        <v>2942</v>
      </c>
    </row>
    <row r="33" spans="1:7" x14ac:dyDescent="0.15">
      <c r="A33" s="1579" t="s">
        <v>896</v>
      </c>
      <c r="B33" s="3418" t="n">
        <v>693.6004219677036</v>
      </c>
      <c r="C33" s="3418" t="n">
        <v>1.4955614099E-4</v>
      </c>
      <c r="D33" s="3418" t="n">
        <v>1.6300774678E-4</v>
      </c>
      <c r="E33" s="26"/>
      <c r="F33" s="26"/>
      <c r="G33" s="26"/>
    </row>
    <row r="34" spans="1:7" x14ac:dyDescent="0.15">
      <c r="A34" s="1594" t="s">
        <v>835</v>
      </c>
      <c r="B34" s="3415" t="n">
        <v>686.079367987496</v>
      </c>
      <c r="C34" s="3418" t="n">
        <v>1.5119563033E-4</v>
      </c>
      <c r="D34" s="3415" t="n">
        <v>1.6300774678E-4</v>
      </c>
      <c r="E34" s="26"/>
      <c r="F34" s="26"/>
      <c r="G34" s="26"/>
    </row>
    <row r="35" spans="1:7" ht="13" x14ac:dyDescent="0.15">
      <c r="A35" s="1594" t="s">
        <v>1443</v>
      </c>
      <c r="B35" s="3418" t="n">
        <v>7.52105398020766</v>
      </c>
      <c r="C35" s="3418" t="s">
        <v>2942</v>
      </c>
      <c r="D35" s="3418" t="s">
        <v>2942</v>
      </c>
      <c r="E35" s="26"/>
      <c r="F35" s="26"/>
      <c r="G35" s="26"/>
    </row>
    <row r="36" spans="1:7" x14ac:dyDescent="0.15">
      <c r="A36" s="3438" t="s">
        <v>3344</v>
      </c>
      <c r="B36" s="3415" t="n">
        <v>5.18624356423716</v>
      </c>
      <c r="C36" s="3418" t="s">
        <v>2942</v>
      </c>
      <c r="D36" s="3415" t="s">
        <v>2942</v>
      </c>
      <c r="E36" s="26"/>
      <c r="F36" s="26"/>
      <c r="G36" s="26"/>
    </row>
    <row r="37">
      <c r="A37" s="3438" t="s">
        <v>3345</v>
      </c>
      <c r="B37" s="3415" t="n">
        <v>0.024485845197</v>
      </c>
      <c r="C37" s="3418" t="s">
        <v>2942</v>
      </c>
      <c r="D37" s="3415" t="s">
        <v>2942</v>
      </c>
    </row>
    <row r="38">
      <c r="A38" s="3438" t="s">
        <v>3346</v>
      </c>
      <c r="B38" s="3415" t="n">
        <v>2.010586428747</v>
      </c>
      <c r="C38" s="3418" t="s">
        <v>2942</v>
      </c>
      <c r="D38" s="3415" t="s">
        <v>2942</v>
      </c>
    </row>
    <row r="39">
      <c r="A39" s="3438" t="s">
        <v>3347</v>
      </c>
      <c r="B39" s="3415" t="n">
        <v>0.0055336900703</v>
      </c>
      <c r="C39" s="3418" t="s">
        <v>2942</v>
      </c>
      <c r="D39" s="3415" t="s">
        <v>2942</v>
      </c>
    </row>
    <row r="40">
      <c r="A40" s="3438" t="s">
        <v>3348</v>
      </c>
      <c r="B40" s="3415" t="n">
        <v>0.2942044519562</v>
      </c>
      <c r="C40" s="3418" t="s">
        <v>2942</v>
      </c>
      <c r="D40" s="3415" t="s">
        <v>2942</v>
      </c>
    </row>
    <row r="41" spans="1:7" ht="13" x14ac:dyDescent="0.15">
      <c r="A41" s="1607" t="s">
        <v>897</v>
      </c>
      <c r="B41" s="3418" t="n">
        <v>216.4050814558107</v>
      </c>
      <c r="C41" s="3418" t="n">
        <v>6.809020112E-5</v>
      </c>
      <c r="D41" s="3418" t="n">
        <v>2.315510296E-5</v>
      </c>
      <c r="E41" s="26"/>
      <c r="F41" s="26"/>
      <c r="G41" s="26"/>
    </row>
    <row r="42" spans="1:7" x14ac:dyDescent="0.15">
      <c r="A42" s="1594" t="s">
        <v>843</v>
      </c>
      <c r="B42" s="3415" t="n">
        <v>198.9413803</v>
      </c>
      <c r="C42" s="3418" t="s">
        <v>2942</v>
      </c>
      <c r="D42" s="3415" t="s">
        <v>2942</v>
      </c>
      <c r="E42" s="26"/>
      <c r="F42" s="26"/>
      <c r="G42" s="26"/>
    </row>
    <row r="43" spans="1:7" ht="13" x14ac:dyDescent="0.15">
      <c r="A43" s="1594" t="s">
        <v>1444</v>
      </c>
      <c r="B43" s="3418" t="n">
        <v>17.4637011558107</v>
      </c>
      <c r="C43" s="3418" t="n">
        <v>8.4375387488E-4</v>
      </c>
      <c r="D43" s="3418" t="n">
        <v>2.315510296E-5</v>
      </c>
      <c r="E43" s="26"/>
      <c r="F43" s="26"/>
      <c r="G43" s="26"/>
    </row>
    <row r="44" spans="1:7" x14ac:dyDescent="0.15">
      <c r="A44" s="3438" t="s">
        <v>3349</v>
      </c>
      <c r="B44" s="3415" t="n">
        <v>0.31389638521</v>
      </c>
      <c r="C44" s="3418" t="s">
        <v>2942</v>
      </c>
      <c r="D44" s="3415" t="s">
        <v>2942</v>
      </c>
      <c r="E44" s="26"/>
      <c r="F44" s="26"/>
      <c r="G44" s="26"/>
    </row>
    <row r="45">
      <c r="A45" s="3438" t="s">
        <v>3350</v>
      </c>
      <c r="B45" s="3415" t="n">
        <v>3.91994789903</v>
      </c>
      <c r="C45" s="3418" t="s">
        <v>2942</v>
      </c>
      <c r="D45" s="3415" t="s">
        <v>2942</v>
      </c>
    </row>
    <row r="46">
      <c r="A46" s="3438" t="s">
        <v>3351</v>
      </c>
      <c r="B46" s="3415" t="n">
        <v>13.12275201514</v>
      </c>
      <c r="C46" s="3418" t="s">
        <v>2942</v>
      </c>
      <c r="D46" s="3415" t="s">
        <v>2942</v>
      </c>
    </row>
    <row r="47">
      <c r="A47" s="3438" t="s">
        <v>3352</v>
      </c>
      <c r="B47" s="3415" t="n">
        <v>0.0187352104457</v>
      </c>
      <c r="C47" s="3418" t="n">
        <v>0.78649052609825</v>
      </c>
      <c r="D47" s="3415" t="n">
        <v>2.315510296E-5</v>
      </c>
    </row>
    <row r="48">
      <c r="A48" s="3438" t="s">
        <v>3353</v>
      </c>
      <c r="B48" s="3415" t="n">
        <v>0.088369645985</v>
      </c>
      <c r="C48" s="3418" t="s">
        <v>2942</v>
      </c>
      <c r="D48" s="3415" t="s">
        <v>2942</v>
      </c>
    </row>
    <row r="49" spans="1:7" ht="13" x14ac:dyDescent="0.15">
      <c r="A49" s="1607" t="s">
        <v>898</v>
      </c>
      <c r="B49" s="3415" t="n">
        <v>892.889664120138</v>
      </c>
      <c r="C49" s="3418" t="n">
        <v>0.00279631106576</v>
      </c>
      <c r="D49" s="3415" t="n">
        <v>0.00392353853302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4.46930686549918E7</v>
      </c>
      <c r="D9" s="3418" t="n">
        <v>0.00225</v>
      </c>
      <c r="E9" s="3415" t="n">
        <v>0.15802192131586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7.161930958967736E8</v>
      </c>
      <c r="F8" s="3418" t="s">
        <v>2971</v>
      </c>
      <c r="G8" s="3418" t="n">
        <v>4.40484855E-6</v>
      </c>
      <c r="H8" s="3418" t="n">
        <v>1.117353E-7</v>
      </c>
      <c r="I8" s="3418" t="s">
        <v>2971</v>
      </c>
      <c r="J8" s="3418" t="n">
        <v>3.1547221214843</v>
      </c>
      <c r="K8" s="3418" t="n">
        <v>0.08002405066151</v>
      </c>
      <c r="L8" s="26"/>
      <c r="M8" s="26"/>
      <c r="N8" s="26"/>
      <c r="O8" s="26"/>
    </row>
    <row r="9" spans="1:15" x14ac:dyDescent="0.15">
      <c r="A9" s="1601" t="s">
        <v>733</v>
      </c>
      <c r="B9" s="3416"/>
      <c r="C9" s="3416" t="s">
        <v>1185</v>
      </c>
      <c r="D9" s="3418" t="s">
        <v>3356</v>
      </c>
      <c r="E9" s="3418" t="n">
        <v>1.142417785950539E8</v>
      </c>
      <c r="F9" s="3418" t="s">
        <v>2949</v>
      </c>
      <c r="G9" s="3418" t="n">
        <v>4.14516346E-6</v>
      </c>
      <c r="H9" s="3418" t="n">
        <v>2.4672435E-7</v>
      </c>
      <c r="I9" s="3418" t="s">
        <v>2949</v>
      </c>
      <c r="J9" s="3418" t="n">
        <v>0.47355084674433</v>
      </c>
      <c r="K9" s="3418" t="n">
        <v>0.02818622841201</v>
      </c>
      <c r="L9" s="336"/>
      <c r="M9" s="26"/>
      <c r="N9" s="26"/>
      <c r="O9" s="26"/>
    </row>
    <row r="10" spans="1:15" ht="13" x14ac:dyDescent="0.15">
      <c r="A10" s="1625" t="s">
        <v>1451</v>
      </c>
      <c r="B10" s="3416"/>
      <c r="C10" s="3416" t="s">
        <v>1185</v>
      </c>
      <c r="D10" s="3418" t="s">
        <v>3356</v>
      </c>
      <c r="E10" s="3418" t="n">
        <v>8.99588722647273E7</v>
      </c>
      <c r="F10" s="3418" t="s">
        <v>2949</v>
      </c>
      <c r="G10" s="3418" t="n">
        <v>4.62481824E-6</v>
      </c>
      <c r="H10" s="3418" t="n">
        <v>2.5721321E-7</v>
      </c>
      <c r="I10" s="3418" t="s">
        <v>2949</v>
      </c>
      <c r="J10" s="3418" t="n">
        <v>0.41604343335583</v>
      </c>
      <c r="K10" s="3418" t="n">
        <v>0.02313861025892</v>
      </c>
      <c r="L10" s="26"/>
      <c r="M10" s="26"/>
      <c r="N10" s="26"/>
      <c r="O10" s="26"/>
    </row>
    <row r="11" spans="1:15" x14ac:dyDescent="0.15">
      <c r="A11" s="1626" t="s">
        <v>909</v>
      </c>
      <c r="B11" s="3416"/>
      <c r="C11" s="3416" t="s">
        <v>1185</v>
      </c>
      <c r="D11" s="3418" t="s">
        <v>3356</v>
      </c>
      <c r="E11" s="3418" t="n">
        <v>6.95923922647273E7</v>
      </c>
      <c r="F11" s="3418" t="s">
        <v>2949</v>
      </c>
      <c r="G11" s="3418" t="n">
        <v>4.59550079E-6</v>
      </c>
      <c r="H11" s="3418" t="n">
        <v>2.5735727E-7</v>
      </c>
      <c r="I11" s="3418" t="s">
        <v>2949</v>
      </c>
      <c r="J11" s="3418" t="n">
        <v>0.31981189335583</v>
      </c>
      <c r="K11" s="3418" t="n">
        <v>0.01791010825892</v>
      </c>
      <c r="L11" s="336"/>
      <c r="M11" s="26"/>
      <c r="N11" s="26"/>
      <c r="O11" s="26"/>
    </row>
    <row r="12" spans="1:15" x14ac:dyDescent="0.15">
      <c r="A12" s="3438" t="s">
        <v>3357</v>
      </c>
      <c r="B12" s="3415" t="s">
        <v>3357</v>
      </c>
      <c r="C12" s="3415" t="s">
        <v>3358</v>
      </c>
      <c r="D12" s="3415" t="s">
        <v>3356</v>
      </c>
      <c r="E12" s="3415" t="n">
        <v>6.95923922647273E7</v>
      </c>
      <c r="F12" s="3418" t="s">
        <v>2949</v>
      </c>
      <c r="G12" s="3418" t="n">
        <v>4.59550079E-6</v>
      </c>
      <c r="H12" s="3418" t="n">
        <v>2.5735727E-7</v>
      </c>
      <c r="I12" s="3415" t="s">
        <v>2949</v>
      </c>
      <c r="J12" s="3415" t="n">
        <v>0.31981189335583</v>
      </c>
      <c r="K12" s="3415" t="n">
        <v>0.01791010825892</v>
      </c>
      <c r="L12" s="336"/>
      <c r="M12" s="26"/>
      <c r="N12" s="26"/>
      <c r="O12" s="26"/>
    </row>
    <row r="13" spans="1:15" x14ac:dyDescent="0.15">
      <c r="A13" s="1626" t="s">
        <v>910</v>
      </c>
      <c r="B13" s="3416"/>
      <c r="C13" s="3416" t="s">
        <v>1185</v>
      </c>
      <c r="D13" s="3418" t="s">
        <v>3356</v>
      </c>
      <c r="E13" s="3418" t="n">
        <v>2.036648E7</v>
      </c>
      <c r="F13" s="3418" t="s">
        <v>2949</v>
      </c>
      <c r="G13" s="3418" t="n">
        <v>4.72499617E-6</v>
      </c>
      <c r="H13" s="3418" t="n">
        <v>2.5672095E-7</v>
      </c>
      <c r="I13" s="3418" t="s">
        <v>2949</v>
      </c>
      <c r="J13" s="3418" t="n">
        <v>0.09623154</v>
      </c>
      <c r="K13" s="3418" t="n">
        <v>0.005228502</v>
      </c>
      <c r="L13" s="336"/>
      <c r="M13" s="26"/>
      <c r="N13" s="26"/>
      <c r="O13" s="26"/>
    </row>
    <row r="14" spans="1:15" x14ac:dyDescent="0.15">
      <c r="A14" s="3438" t="s">
        <v>3357</v>
      </c>
      <c r="B14" s="3415" t="s">
        <v>3357</v>
      </c>
      <c r="C14" s="3415" t="s">
        <v>3358</v>
      </c>
      <c r="D14" s="3415" t="s">
        <v>3356</v>
      </c>
      <c r="E14" s="3415" t="n">
        <v>2.036648E7</v>
      </c>
      <c r="F14" s="3418" t="s">
        <v>2949</v>
      </c>
      <c r="G14" s="3418" t="n">
        <v>4.72499617E-6</v>
      </c>
      <c r="H14" s="3418" t="n">
        <v>2.5672095E-7</v>
      </c>
      <c r="I14" s="3415" t="s">
        <v>2949</v>
      </c>
      <c r="J14" s="3415" t="n">
        <v>0.09623154</v>
      </c>
      <c r="K14" s="3415" t="n">
        <v>0.005228502</v>
      </c>
      <c r="L14" s="336"/>
      <c r="M14" s="26"/>
      <c r="N14" s="26"/>
      <c r="O14" s="26"/>
    </row>
    <row r="15" spans="1:15" x14ac:dyDescent="0.15">
      <c r="A15" s="1625" t="s">
        <v>735</v>
      </c>
      <c r="B15" s="3416"/>
      <c r="C15" s="3416" t="s">
        <v>1185</v>
      </c>
      <c r="D15" s="3418" t="s">
        <v>3356</v>
      </c>
      <c r="E15" s="3418" t="n">
        <v>2.42829063303266E7</v>
      </c>
      <c r="F15" s="3418" t="s">
        <v>2949</v>
      </c>
      <c r="G15" s="3418" t="n">
        <v>2.36822613E-6</v>
      </c>
      <c r="H15" s="3418" t="n">
        <v>2.0786713E-7</v>
      </c>
      <c r="I15" s="3418" t="s">
        <v>2949</v>
      </c>
      <c r="J15" s="3418" t="n">
        <v>0.0575074133885</v>
      </c>
      <c r="K15" s="3418" t="n">
        <v>0.00504761815309</v>
      </c>
      <c r="L15" s="26"/>
      <c r="M15" s="26"/>
      <c r="N15" s="26"/>
      <c r="O15" s="26"/>
    </row>
    <row r="16" spans="1:15" x14ac:dyDescent="0.15">
      <c r="A16" s="1626" t="s">
        <v>909</v>
      </c>
      <c r="B16" s="3416"/>
      <c r="C16" s="3416" t="s">
        <v>1185</v>
      </c>
      <c r="D16" s="3418" t="s">
        <v>3356</v>
      </c>
      <c r="E16" s="3418" t="n">
        <v>2.40661463303266E7</v>
      </c>
      <c r="F16" s="3418" t="s">
        <v>2949</v>
      </c>
      <c r="G16" s="3418" t="n">
        <v>2.34666667E-6</v>
      </c>
      <c r="H16" s="3418" t="n">
        <v>2.0742857E-7</v>
      </c>
      <c r="I16" s="3418" t="s">
        <v>2949</v>
      </c>
      <c r="J16" s="3418" t="n">
        <v>0.0564752233885</v>
      </c>
      <c r="K16" s="3418" t="n">
        <v>0.00499200635309</v>
      </c>
      <c r="L16" s="336"/>
      <c r="M16" s="26"/>
      <c r="N16" s="26"/>
      <c r="O16" s="26"/>
    </row>
    <row r="17" spans="1:15" x14ac:dyDescent="0.15">
      <c r="A17" s="3438" t="s">
        <v>3359</v>
      </c>
      <c r="B17" s="3415" t="s">
        <v>3359</v>
      </c>
      <c r="C17" s="3415" t="s">
        <v>1185</v>
      </c>
      <c r="D17" s="3415" t="s">
        <v>3356</v>
      </c>
      <c r="E17" s="3415" t="n">
        <v>2.40661463303266E7</v>
      </c>
      <c r="F17" s="3418" t="s">
        <v>2949</v>
      </c>
      <c r="G17" s="3418" t="n">
        <v>2.34666667E-6</v>
      </c>
      <c r="H17" s="3418" t="n">
        <v>2.0742857E-7</v>
      </c>
      <c r="I17" s="3415" t="s">
        <v>2949</v>
      </c>
      <c r="J17" s="3415" t="n">
        <v>0.0564752233885</v>
      </c>
      <c r="K17" s="3415" t="n">
        <v>0.00499200635309</v>
      </c>
      <c r="L17" s="336"/>
      <c r="M17" s="26"/>
      <c r="N17" s="26"/>
      <c r="O17" s="26"/>
    </row>
    <row r="18" spans="1:15" x14ac:dyDescent="0.15">
      <c r="A18" s="1626" t="s">
        <v>910</v>
      </c>
      <c r="B18" s="3416"/>
      <c r="C18" s="3416" t="s">
        <v>1185</v>
      </c>
      <c r="D18" s="3418" t="s">
        <v>3356</v>
      </c>
      <c r="E18" s="3418" t="n">
        <v>216760.0</v>
      </c>
      <c r="F18" s="3418" t="s">
        <v>2949</v>
      </c>
      <c r="G18" s="3418" t="n">
        <v>4.76190257E-6</v>
      </c>
      <c r="H18" s="3418" t="n">
        <v>2.5655933E-7</v>
      </c>
      <c r="I18" s="3418" t="s">
        <v>2949</v>
      </c>
      <c r="J18" s="3418" t="n">
        <v>0.00103219</v>
      </c>
      <c r="K18" s="3418" t="n">
        <v>5.56118E-5</v>
      </c>
      <c r="L18" s="336"/>
      <c r="M18" s="26"/>
      <c r="N18" s="26"/>
      <c r="O18" s="26"/>
    </row>
    <row r="19" spans="1:15" x14ac:dyDescent="0.15">
      <c r="A19" s="3438" t="s">
        <v>3359</v>
      </c>
      <c r="B19" s="3415" t="s">
        <v>3359</v>
      </c>
      <c r="C19" s="3415" t="s">
        <v>1185</v>
      </c>
      <c r="D19" s="3415" t="s">
        <v>3356</v>
      </c>
      <c r="E19" s="3415" t="n">
        <v>216760.0</v>
      </c>
      <c r="F19" s="3418" t="s">
        <v>2949</v>
      </c>
      <c r="G19" s="3418" t="n">
        <v>4.76190257E-6</v>
      </c>
      <c r="H19" s="3418" t="n">
        <v>2.5655933E-7</v>
      </c>
      <c r="I19" s="3415" t="s">
        <v>2949</v>
      </c>
      <c r="J19" s="3415" t="n">
        <v>0.00103219</v>
      </c>
      <c r="K19" s="3415" t="n">
        <v>5.56118E-5</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6.019513173017197E8</v>
      </c>
      <c r="F31" s="3418" t="s">
        <v>2949</v>
      </c>
      <c r="G31" s="3418" t="n">
        <v>4.45413308E-6</v>
      </c>
      <c r="H31" s="3418" t="n">
        <v>8.61163E-8</v>
      </c>
      <c r="I31" s="3418" t="s">
        <v>2949</v>
      </c>
      <c r="J31" s="3418" t="n">
        <v>2.68117127473997</v>
      </c>
      <c r="K31" s="3418" t="n">
        <v>0.0518378222495</v>
      </c>
      <c r="L31" s="336"/>
      <c r="M31" s="26"/>
      <c r="N31" s="26"/>
      <c r="O31" s="26"/>
    </row>
    <row r="32" spans="1:15" ht="13" x14ac:dyDescent="0.15">
      <c r="A32" s="1625" t="s">
        <v>911</v>
      </c>
      <c r="B32" s="3416"/>
      <c r="C32" s="3416" t="s">
        <v>1185</v>
      </c>
      <c r="D32" s="3418" t="s">
        <v>3356</v>
      </c>
      <c r="E32" s="3418" t="n">
        <v>5.775382389767735E8</v>
      </c>
      <c r="F32" s="3418" t="s">
        <v>2949</v>
      </c>
      <c r="G32" s="3418" t="n">
        <v>4.45139886E-6</v>
      </c>
      <c r="H32" s="3418" t="n">
        <v>8.004548E-8</v>
      </c>
      <c r="I32" s="3418" t="s">
        <v>2949</v>
      </c>
      <c r="J32" s="3418" t="n">
        <v>2.57085306009302</v>
      </c>
      <c r="K32" s="3418" t="n">
        <v>0.0462293246731</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4.359513071585917E8</v>
      </c>
      <c r="F35" s="3418" t="s">
        <v>2949</v>
      </c>
      <c r="G35" s="3418" t="n">
        <v>5.13496735E-6</v>
      </c>
      <c r="H35" s="3418" t="n">
        <v>3.867439E-8</v>
      </c>
      <c r="I35" s="3418" t="s">
        <v>2949</v>
      </c>
      <c r="J35" s="3418" t="n">
        <v>2.23859572675969</v>
      </c>
      <c r="K35" s="3418" t="n">
        <v>0.0168601496731</v>
      </c>
      <c r="L35" s="336"/>
      <c r="M35" s="26"/>
      <c r="N35" s="26"/>
      <c r="O35" s="26"/>
    </row>
    <row r="36" spans="1:15" x14ac:dyDescent="0.15">
      <c r="A36" s="3438" t="s">
        <v>3363</v>
      </c>
      <c r="B36" s="3415" t="s">
        <v>3363</v>
      </c>
      <c r="C36" s="3415" t="s">
        <v>3361</v>
      </c>
      <c r="D36" s="3415" t="s">
        <v>3356</v>
      </c>
      <c r="E36" s="3415" t="n">
        <v>4.359513071585917E8</v>
      </c>
      <c r="F36" s="3418" t="s">
        <v>2949</v>
      </c>
      <c r="G36" s="3418" t="n">
        <v>5.13496735E-6</v>
      </c>
      <c r="H36" s="3418" t="n">
        <v>3.867439E-8</v>
      </c>
      <c r="I36" s="3415" t="s">
        <v>2949</v>
      </c>
      <c r="J36" s="3415" t="n">
        <v>2.23859572675969</v>
      </c>
      <c r="K36" s="3415" t="n">
        <v>0.0168601496731</v>
      </c>
      <c r="L36" s="336"/>
      <c r="M36" s="26"/>
      <c r="N36" s="26"/>
      <c r="O36" s="26"/>
    </row>
    <row r="37" spans="1:15" x14ac:dyDescent="0.15">
      <c r="A37" s="1625" t="s">
        <v>743</v>
      </c>
      <c r="B37" s="3416"/>
      <c r="C37" s="3416" t="s">
        <v>1185</v>
      </c>
      <c r="D37" s="3418" t="s">
        <v>3356</v>
      </c>
      <c r="E37" s="3418" t="n">
        <v>2.441307832494613E7</v>
      </c>
      <c r="F37" s="3418" t="s">
        <v>2949</v>
      </c>
      <c r="G37" s="3418" t="n">
        <v>4.51881623E-6</v>
      </c>
      <c r="H37" s="3418" t="n">
        <v>2.2973332E-7</v>
      </c>
      <c r="I37" s="3418" t="s">
        <v>2949</v>
      </c>
      <c r="J37" s="3418" t="n">
        <v>0.11031821464695</v>
      </c>
      <c r="K37" s="3418" t="n">
        <v>0.0056084975764</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3173534.908074331</v>
      </c>
      <c r="F40" s="3418" t="s">
        <v>2949</v>
      </c>
      <c r="G40" s="3418" t="n">
        <v>5.13496735E-6</v>
      </c>
      <c r="H40" s="3418" t="n">
        <v>3.867439E-8</v>
      </c>
      <c r="I40" s="3418" t="s">
        <v>2949</v>
      </c>
      <c r="J40" s="3418" t="n">
        <v>0.01629599812475</v>
      </c>
      <c r="K40" s="3418" t="n">
        <v>1.2273451797E-4</v>
      </c>
      <c r="L40" s="336"/>
      <c r="M40" s="26"/>
      <c r="N40" s="26"/>
      <c r="O40" s="26"/>
    </row>
    <row r="41" spans="1:15" x14ac:dyDescent="0.15">
      <c r="A41" s="3438" t="s">
        <v>3364</v>
      </c>
      <c r="B41" s="3415" t="s">
        <v>3364</v>
      </c>
      <c r="C41" s="3415" t="s">
        <v>1185</v>
      </c>
      <c r="D41" s="3415" t="s">
        <v>3356</v>
      </c>
      <c r="E41" s="3415" t="n">
        <v>3173534.908074331</v>
      </c>
      <c r="F41" s="3418" t="s">
        <v>2949</v>
      </c>
      <c r="G41" s="3418" t="n">
        <v>5.13496735E-6</v>
      </c>
      <c r="H41" s="3418" t="n">
        <v>3.867439E-8</v>
      </c>
      <c r="I41" s="3415" t="s">
        <v>2949</v>
      </c>
      <c r="J41" s="3415" t="n">
        <v>0.01629599812475</v>
      </c>
      <c r="K41" s="3415" t="n">
        <v>1.2273451797E-4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2873895.5119706937</v>
      </c>
      <c r="C24" s="3418" t="n">
        <v>-1606400.2827449157</v>
      </c>
      <c r="D24" s="3416" t="s">
        <v>1185</v>
      </c>
      <c r="E24" s="3418" t="n">
        <v>1267.4952292257776</v>
      </c>
      <c r="F24" s="3418" t="n">
        <v>-4647.482507161185</v>
      </c>
      <c r="G24" s="294"/>
      <c r="H24" s="294"/>
      <c r="I24" s="294"/>
    </row>
    <row r="25" spans="1:9" ht="13" x14ac:dyDescent="0.15">
      <c r="A25" s="1664" t="s">
        <v>929</v>
      </c>
      <c r="B25" s="3418" t="n">
        <v>2205732.614608092</v>
      </c>
      <c r="C25" s="3418" t="n">
        <v>-910999.1103615138</v>
      </c>
      <c r="D25" s="3416" t="s">
        <v>1185</v>
      </c>
      <c r="E25" s="3418" t="n">
        <v>1294.7335042465777</v>
      </c>
      <c r="F25" s="3418" t="n">
        <v>-4747.356182237451</v>
      </c>
      <c r="G25" s="294"/>
      <c r="H25" s="294"/>
      <c r="I25" s="294"/>
    </row>
    <row r="26" spans="1:9" x14ac:dyDescent="0.15">
      <c r="A26" s="3425" t="s">
        <v>3369</v>
      </c>
      <c r="B26" s="3415" t="n">
        <v>2205732.614608092</v>
      </c>
      <c r="C26" s="3415" t="n">
        <v>-910999.1103615138</v>
      </c>
      <c r="D26" s="3415" t="n">
        <v>25.0</v>
      </c>
      <c r="E26" s="3415" t="n">
        <v>1294.7335042465777</v>
      </c>
      <c r="F26" s="3415" t="n">
        <v>-4747.356182237451</v>
      </c>
      <c r="G26" s="294"/>
      <c r="H26" s="294"/>
      <c r="I26" s="294"/>
    </row>
    <row r="27" spans="1:9" x14ac:dyDescent="0.15">
      <c r="A27" s="1664" t="s">
        <v>931</v>
      </c>
      <c r="B27" s="3415" t="n">
        <v>668162.897362602</v>
      </c>
      <c r="C27" s="3415" t="n">
        <v>-695401.1723834019</v>
      </c>
      <c r="D27" s="3415" t="n">
        <v>2.0</v>
      </c>
      <c r="E27" s="3415" t="n">
        <v>-27.23827502080001</v>
      </c>
      <c r="F27" s="3415" t="n">
        <v>99.8736750762667</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n">
        <v>0.21</v>
      </c>
      <c r="C58" s="421"/>
      <c r="D58" s="421"/>
      <c r="E58" s="421"/>
      <c r="F58" s="421"/>
      <c r="G58" s="421"/>
      <c r="H58" s="421"/>
      <c r="I58" s="421"/>
      <c r="J58" s="421"/>
      <c r="K58" s="26"/>
      <c r="L58" s="26"/>
      <c r="M58" s="26"/>
      <c r="N58" s="26"/>
      <c r="O58" s="26"/>
      <c r="P58" s="26"/>
    </row>
    <row r="59" spans="1:16" ht="15.75" customHeight="1" x14ac:dyDescent="0.15">
      <c r="A59" s="3425" t="s">
        <v>3369</v>
      </c>
      <c r="B59" s="3415" t="n">
        <v>0.21</v>
      </c>
      <c r="C59" s="421"/>
      <c r="D59" s="421"/>
      <c r="E59" s="421"/>
      <c r="F59" s="421"/>
      <c r="G59" s="421"/>
      <c r="H59" s="421"/>
      <c r="I59" s="421"/>
      <c r="J59" s="421"/>
      <c r="K59" s="26"/>
      <c r="L59" s="26"/>
      <c r="M59" s="26"/>
      <c r="N59" s="26"/>
      <c r="O59" s="26"/>
      <c r="P59" s="26"/>
    </row>
    <row r="60" spans="1:16" ht="11.25" customHeight="1" x14ac:dyDescent="0.15">
      <c r="A60" s="767" t="s">
        <v>978</v>
      </c>
      <c r="B60" s="3415" t="n">
        <v>0.45</v>
      </c>
      <c r="C60" s="421"/>
      <c r="D60" s="421"/>
      <c r="E60" s="421"/>
      <c r="F60" s="421"/>
      <c r="G60" s="421"/>
      <c r="H60" s="421"/>
      <c r="I60" s="421"/>
      <c r="J60" s="421"/>
      <c r="K60" s="26"/>
      <c r="L60" s="26"/>
      <c r="M60" s="26"/>
      <c r="N60" s="26"/>
      <c r="O60" s="26"/>
      <c r="P60" s="26"/>
    </row>
    <row r="61" spans="1:16" x14ac:dyDescent="0.15">
      <c r="A61" s="767" t="s">
        <v>932</v>
      </c>
      <c r="B61" s="3415" t="n">
        <v>0.21</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3401</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1:J51"/>
    <mergeCell ref="B65:J65"/>
    <mergeCell ref="A52:J52"/>
    <mergeCell ref="A53:J53"/>
    <mergeCell ref="A54:J54"/>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156.71928225991587</v>
      </c>
      <c r="C7" s="3417" t="n">
        <v>164.99016422491633</v>
      </c>
      <c r="D7" s="3417" t="n">
        <v>0.42888489369988</v>
      </c>
      <c r="E7" s="3417" t="s">
        <v>2943</v>
      </c>
      <c r="F7" s="3417" t="s">
        <v>2943</v>
      </c>
      <c r="G7" s="3417" t="s">
        <v>2943</v>
      </c>
      <c r="H7" s="3417" t="s">
        <v>2945</v>
      </c>
      <c r="I7" s="26"/>
      <c r="J7" s="26"/>
      <c r="K7" s="26"/>
      <c r="L7" s="26"/>
    </row>
    <row r="8" spans="1:12" ht="12" customHeight="1" x14ac:dyDescent="0.15">
      <c r="A8" s="1709" t="s">
        <v>985</v>
      </c>
      <c r="B8" s="3417" t="s">
        <v>2944</v>
      </c>
      <c r="C8" s="3417" t="n">
        <v>150.3855140362893</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83.382056050232</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64.0659754242932</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2.93748256176408</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0.13087517554309</v>
      </c>
      <c r="D12" s="3417" t="n">
        <v>0.00785251053259</v>
      </c>
      <c r="E12" s="3417" t="s">
        <v>2943</v>
      </c>
      <c r="F12" s="3417" t="s">
        <v>2943</v>
      </c>
      <c r="G12" s="3417" t="s">
        <v>2943</v>
      </c>
      <c r="H12" s="3416" t="s">
        <v>1185</v>
      </c>
      <c r="I12" s="26"/>
      <c r="J12" s="26"/>
      <c r="K12" s="26"/>
      <c r="L12" s="26"/>
    </row>
    <row r="13" spans="1:12" ht="12.75" customHeight="1" x14ac:dyDescent="0.15">
      <c r="A13" s="1715" t="s">
        <v>991</v>
      </c>
      <c r="B13" s="3416" t="s">
        <v>1185</v>
      </c>
      <c r="C13" s="3417" t="n">
        <v>0.13087517554309</v>
      </c>
      <c r="D13" s="3417" t="n">
        <v>0.00785251053259</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156.71928225991587</v>
      </c>
      <c r="C15" s="3417" t="n">
        <v>5.06993148294376</v>
      </c>
      <c r="D15" s="3417" t="n">
        <v>0.09824677812578</v>
      </c>
      <c r="E15" s="3417" t="s">
        <v>2945</v>
      </c>
      <c r="F15" s="3417" t="s">
        <v>2945</v>
      </c>
      <c r="G15" s="3417" t="s">
        <v>2945</v>
      </c>
      <c r="H15" s="3417" t="s">
        <v>2945</v>
      </c>
      <c r="I15" s="26"/>
      <c r="J15" s="26"/>
      <c r="K15" s="26"/>
      <c r="L15" s="26"/>
    </row>
    <row r="16" spans="1:12" ht="12" customHeight="1" x14ac:dyDescent="0.15">
      <c r="A16" s="1087" t="s">
        <v>994</v>
      </c>
      <c r="B16" s="3417" t="n">
        <v>11.67805445021786</v>
      </c>
      <c r="C16" s="3417" t="n">
        <v>3.8054293735E-4</v>
      </c>
      <c r="D16" s="3417" t="n">
        <v>0.00510058319311</v>
      </c>
      <c r="E16" s="3415" t="s">
        <v>2945</v>
      </c>
      <c r="F16" s="3415" t="s">
        <v>2945</v>
      </c>
      <c r="G16" s="3415" t="s">
        <v>2945</v>
      </c>
      <c r="H16" s="3415" t="s">
        <v>2945</v>
      </c>
      <c r="I16" s="26"/>
      <c r="J16" s="26"/>
      <c r="K16" s="26"/>
      <c r="L16" s="26"/>
    </row>
    <row r="17" spans="1:12" ht="12" customHeight="1" x14ac:dyDescent="0.15">
      <c r="A17" s="1087" t="s">
        <v>995</v>
      </c>
      <c r="B17" s="3417" t="n">
        <v>145.041227809698</v>
      </c>
      <c r="C17" s="3417" t="n">
        <v>5.06955094000641</v>
      </c>
      <c r="D17" s="3417" t="n">
        <v>0.09314619493267</v>
      </c>
      <c r="E17" s="3415" t="s">
        <v>2945</v>
      </c>
      <c r="F17" s="3415" t="s">
        <v>2945</v>
      </c>
      <c r="G17" s="3415" t="s">
        <v>2945</v>
      </c>
      <c r="H17" s="3415" t="s">
        <v>2945</v>
      </c>
      <c r="I17" s="26"/>
      <c r="J17" s="26"/>
      <c r="K17" s="26"/>
      <c r="L17" s="26"/>
    </row>
    <row r="18" spans="1:12" ht="12.75" customHeight="1" x14ac:dyDescent="0.15">
      <c r="A18" s="1709" t="s">
        <v>996</v>
      </c>
      <c r="B18" s="3416" t="s">
        <v>1185</v>
      </c>
      <c r="C18" s="3417" t="n">
        <v>9.4038435301402</v>
      </c>
      <c r="D18" s="3417" t="n">
        <v>0.32278560504151</v>
      </c>
      <c r="E18" s="3417" t="s">
        <v>2945</v>
      </c>
      <c r="F18" s="3417" t="s">
        <v>2945</v>
      </c>
      <c r="G18" s="3417" t="s">
        <v>2945</v>
      </c>
      <c r="H18" s="3416" t="s">
        <v>1185</v>
      </c>
      <c r="I18" s="26"/>
      <c r="J18" s="26"/>
      <c r="K18" s="26"/>
      <c r="L18" s="26"/>
    </row>
    <row r="19" spans="1:12" ht="12.75" customHeight="1" x14ac:dyDescent="0.15">
      <c r="A19" s="1087" t="s">
        <v>997</v>
      </c>
      <c r="B19" s="3416" t="s">
        <v>1185</v>
      </c>
      <c r="C19" s="3417" t="n">
        <v>6.18197326286027</v>
      </c>
      <c r="D19" s="3417" t="n">
        <v>0.26770997485885</v>
      </c>
      <c r="E19" s="3415" t="s">
        <v>2945</v>
      </c>
      <c r="F19" s="3415" t="s">
        <v>2945</v>
      </c>
      <c r="G19" s="3415" t="s">
        <v>2945</v>
      </c>
      <c r="H19" s="3416" t="s">
        <v>1185</v>
      </c>
      <c r="I19" s="26"/>
      <c r="J19" s="26"/>
      <c r="K19" s="26"/>
      <c r="L19" s="26"/>
    </row>
    <row r="20" spans="1:12" ht="12.75" customHeight="1" x14ac:dyDescent="0.15">
      <c r="A20" s="1087" t="s">
        <v>998</v>
      </c>
      <c r="B20" s="3416" t="s">
        <v>1185</v>
      </c>
      <c r="C20" s="3417" t="n">
        <v>3.22187026727993</v>
      </c>
      <c r="D20" s="3417" t="n">
        <v>0.05507563018266</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3911.6364061418085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176.68162296418632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99.87629855602076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133934.16430297872</v>
      </c>
      <c r="C9" s="3418" t="s">
        <v>2948</v>
      </c>
      <c r="D9" s="3416" t="s">
        <v>1185</v>
      </c>
      <c r="E9" s="3416" t="s">
        <v>1185</v>
      </c>
      <c r="F9" s="3416" t="s">
        <v>1185</v>
      </c>
      <c r="G9" s="3418" t="n">
        <v>5729.202400025449</v>
      </c>
      <c r="H9" s="3418" t="n">
        <v>1.11929607135179</v>
      </c>
      <c r="I9" s="3418" t="n">
        <v>0.17983981065809</v>
      </c>
      <c r="J9" s="3418" t="s">
        <v>2942</v>
      </c>
    </row>
    <row r="10" spans="1:10" ht="12" customHeight="1" x14ac:dyDescent="0.15">
      <c r="A10" s="871" t="s">
        <v>87</v>
      </c>
      <c r="B10" s="3418" t="n">
        <v>10791.535056431389</v>
      </c>
      <c r="C10" s="3418" t="s">
        <v>2948</v>
      </c>
      <c r="D10" s="3418" t="n">
        <v>69.31660729107375</v>
      </c>
      <c r="E10" s="3418" t="n">
        <v>4.28106554961028</v>
      </c>
      <c r="F10" s="3418" t="n">
        <v>2.08399107980445</v>
      </c>
      <c r="G10" s="3418" t="n">
        <v>748.03259757451</v>
      </c>
      <c r="H10" s="3418" t="n">
        <v>0.0461992689575</v>
      </c>
      <c r="I10" s="3418" t="n">
        <v>0.022489462795</v>
      </c>
      <c r="J10" s="3418" t="s">
        <v>2942</v>
      </c>
    </row>
    <row r="11" spans="1:10" ht="12" customHeight="1" x14ac:dyDescent="0.15">
      <c r="A11" s="871" t="s">
        <v>88</v>
      </c>
      <c r="B11" s="3418" t="n">
        <v>17992.038751679996</v>
      </c>
      <c r="C11" s="3418" t="s">
        <v>2948</v>
      </c>
      <c r="D11" s="3418" t="n">
        <v>91.05105210682062</v>
      </c>
      <c r="E11" s="3418" t="n">
        <v>9.42915681715831</v>
      </c>
      <c r="F11" s="3418" t="n">
        <v>1.41437352257503</v>
      </c>
      <c r="G11" s="3418" t="n">
        <v>1638.1940578871513</v>
      </c>
      <c r="H11" s="3418" t="n">
        <v>0.16964975484998</v>
      </c>
      <c r="I11" s="3418" t="n">
        <v>0.02544746322752</v>
      </c>
      <c r="J11" s="3418" t="s">
        <v>2942</v>
      </c>
    </row>
    <row r="12" spans="1:10" ht="12" customHeight="1" x14ac:dyDescent="0.15">
      <c r="A12" s="871" t="s">
        <v>89</v>
      </c>
      <c r="B12" s="3418" t="n">
        <v>60696.07523964045</v>
      </c>
      <c r="C12" s="3418" t="s">
        <v>2948</v>
      </c>
      <c r="D12" s="3418" t="n">
        <v>54.38205332792563</v>
      </c>
      <c r="E12" s="3418" t="n">
        <v>0.90000000000006</v>
      </c>
      <c r="F12" s="3418" t="n">
        <v>0.09000000000004</v>
      </c>
      <c r="G12" s="3418" t="n">
        <v>3300.7772004779135</v>
      </c>
      <c r="H12" s="3418" t="n">
        <v>0.05462646771568</v>
      </c>
      <c r="I12" s="3418" t="n">
        <v>0.00546264677157</v>
      </c>
      <c r="J12" s="3418" t="s">
        <v>2942</v>
      </c>
    </row>
    <row r="13" spans="1:10" ht="12" customHeight="1" x14ac:dyDescent="0.15">
      <c r="A13" s="871" t="s">
        <v>90</v>
      </c>
      <c r="B13" s="3418" t="n">
        <v>572.8762362300957</v>
      </c>
      <c r="C13" s="3418" t="s">
        <v>2948</v>
      </c>
      <c r="D13" s="3418" t="n">
        <v>73.66083879402663</v>
      </c>
      <c r="E13" s="3418" t="n">
        <v>2.85000000000738</v>
      </c>
      <c r="F13" s="3418" t="n">
        <v>0.56999999999798</v>
      </c>
      <c r="G13" s="3418" t="n">
        <v>42.1985440858738</v>
      </c>
      <c r="H13" s="3418" t="n">
        <v>0.00163269727326</v>
      </c>
      <c r="I13" s="3418" t="n">
        <v>3.2653945465E-4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43881.63901899681</v>
      </c>
      <c r="C15" s="3418" t="s">
        <v>2948</v>
      </c>
      <c r="D15" s="3418" t="n">
        <v>88.6215584050373</v>
      </c>
      <c r="E15" s="3418" t="n">
        <v>19.30620417775676</v>
      </c>
      <c r="F15" s="3418" t="n">
        <v>2.87395141176824</v>
      </c>
      <c r="G15" s="3418" t="n">
        <v>3888.8592352307896</v>
      </c>
      <c r="H15" s="3418" t="n">
        <v>0.84718788255537</v>
      </c>
      <c r="I15" s="3418" t="n">
        <v>0.12611369840935</v>
      </c>
      <c r="J15" s="3418" t="s">
        <v>2942</v>
      </c>
    </row>
    <row r="16" spans="1:10" ht="12" customHeight="1" x14ac:dyDescent="0.15">
      <c r="A16" s="873" t="s">
        <v>23</v>
      </c>
      <c r="B16" s="3418" t="n">
        <v>2457.27860680304</v>
      </c>
      <c r="C16" s="3418" t="s">
        <v>2948</v>
      </c>
      <c r="D16" s="3416" t="s">
        <v>1185</v>
      </c>
      <c r="E16" s="3416" t="s">
        <v>1185</v>
      </c>
      <c r="F16" s="3416" t="s">
        <v>1185</v>
      </c>
      <c r="G16" s="3418" t="n">
        <v>128.030446496809</v>
      </c>
      <c r="H16" s="3418" t="n">
        <v>0.00221155074612</v>
      </c>
      <c r="I16" s="3418" t="n">
        <v>2.2115507461E-4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2457.27860680304</v>
      </c>
      <c r="C19" s="3418" t="s">
        <v>2948</v>
      </c>
      <c r="D19" s="3418" t="n">
        <v>52.10253576552263</v>
      </c>
      <c r="E19" s="3418" t="n">
        <v>0.89999999999889</v>
      </c>
      <c r="F19" s="3418" t="n">
        <v>0.08999999999907</v>
      </c>
      <c r="G19" s="3415" t="n">
        <v>128.030446496809</v>
      </c>
      <c r="H19" s="3415" t="n">
        <v>0.00221155074612</v>
      </c>
      <c r="I19" s="3415" t="n">
        <v>2.2115507461E-4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839.897355822506</v>
      </c>
      <c r="C23" s="3418" t="s">
        <v>2948</v>
      </c>
      <c r="D23" s="3416" t="s">
        <v>1185</v>
      </c>
      <c r="E23" s="3416" t="s">
        <v>1185</v>
      </c>
      <c r="F23" s="3416" t="s">
        <v>1185</v>
      </c>
      <c r="G23" s="3418" t="n">
        <v>47.0387177580152</v>
      </c>
      <c r="H23" s="3418" t="n">
        <v>0.00155054974786</v>
      </c>
      <c r="I23" s="3418" t="n">
        <v>2.7004660045E-4</v>
      </c>
      <c r="J23" s="3418" t="s">
        <v>2942</v>
      </c>
    </row>
    <row r="24" spans="1:10" ht="12" customHeight="1" x14ac:dyDescent="0.15">
      <c r="A24" s="871" t="s">
        <v>87</v>
      </c>
      <c r="B24" s="3415" t="n">
        <v>188.161776058428</v>
      </c>
      <c r="C24" s="3418" t="s">
        <v>2948</v>
      </c>
      <c r="D24" s="3418" t="n">
        <v>69.52337333184818</v>
      </c>
      <c r="E24" s="3418" t="n">
        <v>5.12318573019136</v>
      </c>
      <c r="F24" s="3418" t="n">
        <v>1.12345027081568</v>
      </c>
      <c r="G24" s="3415" t="n">
        <v>13.0816414036937</v>
      </c>
      <c r="H24" s="3415" t="n">
        <v>9.6398772607E-4</v>
      </c>
      <c r="I24" s="3415" t="n">
        <v>2.1139039827E-4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651.735579764078</v>
      </c>
      <c r="C26" s="3418" t="s">
        <v>2948</v>
      </c>
      <c r="D26" s="3418" t="n">
        <v>52.10253576552263</v>
      </c>
      <c r="E26" s="3418" t="n">
        <v>0.90000000000357</v>
      </c>
      <c r="F26" s="3418" t="n">
        <v>0.09000000000189</v>
      </c>
      <c r="G26" s="3415" t="n">
        <v>33.9570763543215</v>
      </c>
      <c r="H26" s="3415" t="n">
        <v>5.8656202179E-4</v>
      </c>
      <c r="I26" s="3415" t="n">
        <v>5.865620218E-5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33438.32153458946</v>
      </c>
      <c r="C30" s="3418" t="s">
        <v>2948</v>
      </c>
      <c r="D30" s="3416" t="s">
        <v>1185</v>
      </c>
      <c r="E30" s="3416" t="s">
        <v>1185</v>
      </c>
      <c r="F30" s="3416" t="s">
        <v>1185</v>
      </c>
      <c r="G30" s="3418" t="n">
        <v>1882.361987471103</v>
      </c>
      <c r="H30" s="3418" t="n">
        <v>0.03039220229204</v>
      </c>
      <c r="I30" s="3418" t="n">
        <v>0.00307454189704</v>
      </c>
      <c r="J30" s="3418" t="s">
        <v>2942</v>
      </c>
    </row>
    <row r="31" spans="1:10" ht="12" customHeight="1" x14ac:dyDescent="0.15">
      <c r="A31" s="871" t="s">
        <v>87</v>
      </c>
      <c r="B31" s="3415" t="n">
        <v>100.575732159958</v>
      </c>
      <c r="C31" s="3418" t="s">
        <v>2948</v>
      </c>
      <c r="D31" s="3418" t="n">
        <v>69.82922052462305</v>
      </c>
      <c r="E31" s="3418" t="n">
        <v>3.86008693660364</v>
      </c>
      <c r="F31" s="3418" t="n">
        <v>0.73720343096363</v>
      </c>
      <c r="G31" s="3415" t="n">
        <v>7.02312498042313</v>
      </c>
      <c r="H31" s="3415" t="n">
        <v>3.8823106985E-4</v>
      </c>
      <c r="I31" s="3415" t="n">
        <v>7.414477482E-5</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33337.7458024295</v>
      </c>
      <c r="C33" s="3418" t="s">
        <v>2948</v>
      </c>
      <c r="D33" s="3418" t="n">
        <v>56.25271947313288</v>
      </c>
      <c r="E33" s="3418" t="n">
        <v>0.9000000000001</v>
      </c>
      <c r="F33" s="3418" t="n">
        <v>0.09000000000004</v>
      </c>
      <c r="G33" s="3415" t="n">
        <v>1875.33886249068</v>
      </c>
      <c r="H33" s="3415" t="n">
        <v>0.03000397122219</v>
      </c>
      <c r="I33" s="3415" t="n">
        <v>0.00300039712222</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53914.01778183356</v>
      </c>
      <c r="C37" s="3418" t="s">
        <v>2948</v>
      </c>
      <c r="D37" s="3416" t="s">
        <v>1185</v>
      </c>
      <c r="E37" s="3416" t="s">
        <v>1185</v>
      </c>
      <c r="F37" s="3416" t="s">
        <v>1185</v>
      </c>
      <c r="G37" s="3418" t="n">
        <v>545.6756382389324</v>
      </c>
      <c r="H37" s="3418" t="n">
        <v>0.86016699650171</v>
      </c>
      <c r="I37" s="3418" t="n">
        <v>0.12767365107536</v>
      </c>
      <c r="J37" s="3418" t="s">
        <v>2942</v>
      </c>
    </row>
    <row r="38" spans="1:10" ht="12" customHeight="1" x14ac:dyDescent="0.15">
      <c r="A38" s="871" t="s">
        <v>87</v>
      </c>
      <c r="B38" s="3415" t="n">
        <v>467.337949232596</v>
      </c>
      <c r="C38" s="3418" t="s">
        <v>2948</v>
      </c>
      <c r="D38" s="3418" t="n">
        <v>70.15130772616197</v>
      </c>
      <c r="E38" s="3418" t="n">
        <v>4.77875142174359</v>
      </c>
      <c r="F38" s="3418" t="n">
        <v>0.76513798410159</v>
      </c>
      <c r="G38" s="3415" t="n">
        <v>32.7843682887293</v>
      </c>
      <c r="H38" s="3415" t="n">
        <v>0.00223329188933</v>
      </c>
      <c r="I38" s="3415" t="n">
        <v>3.5757801637E-4</v>
      </c>
      <c r="J38" s="3415" t="s">
        <v>2942</v>
      </c>
    </row>
    <row r="39" spans="1:10" ht="12" customHeight="1" x14ac:dyDescent="0.15">
      <c r="A39" s="871" t="s">
        <v>88</v>
      </c>
      <c r="B39" s="3415" t="n">
        <v>273.172575772064</v>
      </c>
      <c r="C39" s="3418" t="s">
        <v>2948</v>
      </c>
      <c r="D39" s="3418" t="n">
        <v>91.60000000000014</v>
      </c>
      <c r="E39" s="3418" t="n">
        <v>9.49999999998313</v>
      </c>
      <c r="F39" s="3418" t="n">
        <v>1.4250000000176</v>
      </c>
      <c r="G39" s="3415" t="n">
        <v>25.0226079407211</v>
      </c>
      <c r="H39" s="3415" t="n">
        <v>0.00259513946983</v>
      </c>
      <c r="I39" s="3415" t="n">
        <v>3.8927092048E-4</v>
      </c>
      <c r="J39" s="3415" t="s">
        <v>2942</v>
      </c>
    </row>
    <row r="40" spans="1:10" ht="12" customHeight="1" x14ac:dyDescent="0.15">
      <c r="A40" s="871" t="s">
        <v>89</v>
      </c>
      <c r="B40" s="3415" t="n">
        <v>9328.66719310793</v>
      </c>
      <c r="C40" s="3418" t="s">
        <v>2948</v>
      </c>
      <c r="D40" s="3418" t="n">
        <v>52.10253576552268</v>
      </c>
      <c r="E40" s="3418" t="n">
        <v>0.90000000000031</v>
      </c>
      <c r="F40" s="3418" t="n">
        <v>0.09000000000003</v>
      </c>
      <c r="G40" s="3415" t="n">
        <v>486.047216073564</v>
      </c>
      <c r="H40" s="3415" t="n">
        <v>0.0083958004738</v>
      </c>
      <c r="I40" s="3415" t="n">
        <v>8.3958004738E-4</v>
      </c>
      <c r="J40" s="3415" t="s">
        <v>2942</v>
      </c>
    </row>
    <row r="41" spans="1:10" ht="12" customHeight="1" x14ac:dyDescent="0.15">
      <c r="A41" s="871" t="s">
        <v>90</v>
      </c>
      <c r="B41" s="3415" t="n">
        <v>24.7274666666667</v>
      </c>
      <c r="C41" s="3418" t="s">
        <v>2948</v>
      </c>
      <c r="D41" s="3418" t="n">
        <v>73.66083879402652</v>
      </c>
      <c r="E41" s="3418" t="n">
        <v>2.85</v>
      </c>
      <c r="F41" s="3418" t="n">
        <v>0.57</v>
      </c>
      <c r="G41" s="3415" t="n">
        <v>1.821445935918</v>
      </c>
      <c r="H41" s="3415" t="n">
        <v>7.047328E-5</v>
      </c>
      <c r="I41" s="3415" t="n">
        <v>1.4094656E-5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43820.1125970543</v>
      </c>
      <c r="C43" s="3418" t="s">
        <v>2948</v>
      </c>
      <c r="D43" s="3418" t="n">
        <v>88.66659202856967</v>
      </c>
      <c r="E43" s="3418" t="n">
        <v>19.3261094323541</v>
      </c>
      <c r="F43" s="3418" t="n">
        <v>2.87706078244091</v>
      </c>
      <c r="G43" s="3415" t="n">
        <v>3885.380046289</v>
      </c>
      <c r="H43" s="3415" t="n">
        <v>0.84687229138875</v>
      </c>
      <c r="I43" s="3415" t="n">
        <v>0.12607312743513</v>
      </c>
      <c r="J43" s="3415" t="s">
        <v>2942</v>
      </c>
    </row>
    <row r="44" spans="1:10" ht="12" customHeight="1" x14ac:dyDescent="0.15">
      <c r="A44" s="873" t="s">
        <v>27</v>
      </c>
      <c r="B44" s="3418" t="n">
        <v>22771.333838750554</v>
      </c>
      <c r="C44" s="3418" t="s">
        <v>2948</v>
      </c>
      <c r="D44" s="3416" t="s">
        <v>1185</v>
      </c>
      <c r="E44" s="3416" t="s">
        <v>1185</v>
      </c>
      <c r="F44" s="3416" t="s">
        <v>1185</v>
      </c>
      <c r="G44" s="3418" t="n">
        <v>1600.913687112784</v>
      </c>
      <c r="H44" s="3418" t="n">
        <v>0.11163435294309</v>
      </c>
      <c r="I44" s="3418" t="n">
        <v>0.01583900091778</v>
      </c>
      <c r="J44" s="3418" t="s">
        <v>2942</v>
      </c>
    </row>
    <row r="45" spans="1:10" ht="12" customHeight="1" x14ac:dyDescent="0.15">
      <c r="A45" s="871" t="s">
        <v>87</v>
      </c>
      <c r="B45" s="3415" t="n">
        <v>2690.73405731021</v>
      </c>
      <c r="C45" s="3418" t="s">
        <v>2948</v>
      </c>
      <c r="D45" s="3418" t="n">
        <v>70.64025088859448</v>
      </c>
      <c r="E45" s="3418" t="n">
        <v>5.37695645179549</v>
      </c>
      <c r="F45" s="3418" t="n">
        <v>0.65360870853512</v>
      </c>
      <c r="G45" s="3415" t="n">
        <v>190.074128882879</v>
      </c>
      <c r="H45" s="3415" t="n">
        <v>0.01446795984952</v>
      </c>
      <c r="I45" s="3415" t="n">
        <v>0.00175868721221</v>
      </c>
      <c r="J45" s="3415" t="s">
        <v>2942</v>
      </c>
    </row>
    <row r="46" spans="1:10" ht="12" customHeight="1" x14ac:dyDescent="0.15">
      <c r="A46" s="871" t="s">
        <v>88</v>
      </c>
      <c r="B46" s="3415" t="n">
        <v>9169.40645574596</v>
      </c>
      <c r="C46" s="3418" t="s">
        <v>2948</v>
      </c>
      <c r="D46" s="3418" t="n">
        <v>92.20792445625626</v>
      </c>
      <c r="E46" s="3418" t="n">
        <v>9.50000000000037</v>
      </c>
      <c r="F46" s="3418" t="n">
        <v>1.42500000000022</v>
      </c>
      <c r="G46" s="3415" t="n">
        <v>845.491937780132</v>
      </c>
      <c r="H46" s="3415" t="n">
        <v>0.08710936132959</v>
      </c>
      <c r="I46" s="3415" t="n">
        <v>0.01306640419944</v>
      </c>
      <c r="J46" s="3415" t="s">
        <v>2942</v>
      </c>
    </row>
    <row r="47" spans="1:10" ht="12" customHeight="1" x14ac:dyDescent="0.15">
      <c r="A47" s="871" t="s">
        <v>89</v>
      </c>
      <c r="B47" s="3415" t="n">
        <v>10850.6738135359</v>
      </c>
      <c r="C47" s="3418" t="s">
        <v>2948</v>
      </c>
      <c r="D47" s="3418" t="n">
        <v>52.10253576552253</v>
      </c>
      <c r="E47" s="3418" t="n">
        <v>0.89999999999979</v>
      </c>
      <c r="F47" s="3418" t="n">
        <v>0.09000000000016</v>
      </c>
      <c r="G47" s="3415" t="n">
        <v>565.347620449773</v>
      </c>
      <c r="H47" s="3415" t="n">
        <v>0.00976560643218</v>
      </c>
      <c r="I47" s="3415" t="n">
        <v>9.7656064322E-4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60.5195121584837</v>
      </c>
      <c r="C50" s="3418" t="s">
        <v>2948</v>
      </c>
      <c r="D50" s="3418" t="n">
        <v>56.0001883508891</v>
      </c>
      <c r="E50" s="3418" t="n">
        <v>4.81539459599143</v>
      </c>
      <c r="F50" s="3418" t="n">
        <v>0.61713754090076</v>
      </c>
      <c r="G50" s="3415" t="n">
        <v>3.38910407977901</v>
      </c>
      <c r="H50" s="3415" t="n">
        <v>2.914253318E-4</v>
      </c>
      <c r="I50" s="3415" t="n">
        <v>3.734886291E-5</v>
      </c>
      <c r="J50" s="3415" t="s">
        <v>2942</v>
      </c>
    </row>
    <row r="51" spans="1:10" ht="12" customHeight="1" x14ac:dyDescent="0.15">
      <c r="A51" s="873" t="s">
        <v>28</v>
      </c>
      <c r="B51" s="3418" t="n">
        <v>7152.170942668744</v>
      </c>
      <c r="C51" s="3418" t="s">
        <v>2948</v>
      </c>
      <c r="D51" s="3416" t="s">
        <v>1185</v>
      </c>
      <c r="E51" s="3416" t="s">
        <v>1185</v>
      </c>
      <c r="F51" s="3416" t="s">
        <v>1185</v>
      </c>
      <c r="G51" s="3418" t="n">
        <v>564.4285782813707</v>
      </c>
      <c r="H51" s="3418" t="n">
        <v>0.04941789461167</v>
      </c>
      <c r="I51" s="3418" t="n">
        <v>0.00735730914535</v>
      </c>
      <c r="J51" s="3418" t="s">
        <v>2942</v>
      </c>
    </row>
    <row r="52" spans="1:10" ht="12.75" customHeight="1" x14ac:dyDescent="0.15">
      <c r="A52" s="871" t="s">
        <v>87</v>
      </c>
      <c r="B52" s="3415" t="n">
        <v>457.114838012435</v>
      </c>
      <c r="C52" s="3418" t="s">
        <v>2948</v>
      </c>
      <c r="D52" s="3418" t="n">
        <v>70.58980376110459</v>
      </c>
      <c r="E52" s="3418" t="n">
        <v>5.01607308001589</v>
      </c>
      <c r="F52" s="3418" t="n">
        <v>0.60728877482303</v>
      </c>
      <c r="G52" s="3415" t="n">
        <v>32.2676467115869</v>
      </c>
      <c r="H52" s="3415" t="n">
        <v>0.00229292143343</v>
      </c>
      <c r="I52" s="3415" t="n">
        <v>2.7760070993E-4</v>
      </c>
      <c r="J52" s="3415" t="s">
        <v>2942</v>
      </c>
    </row>
    <row r="53" spans="1:10" ht="12" customHeight="1" x14ac:dyDescent="0.15">
      <c r="A53" s="871" t="s">
        <v>88</v>
      </c>
      <c r="B53" s="3415" t="n">
        <v>4654.71309109288</v>
      </c>
      <c r="C53" s="3418" t="s">
        <v>2948</v>
      </c>
      <c r="D53" s="3418" t="n">
        <v>88.94999999999985</v>
      </c>
      <c r="E53" s="3418" t="n">
        <v>9.49999999999949</v>
      </c>
      <c r="F53" s="3418" t="n">
        <v>1.42500000000057</v>
      </c>
      <c r="G53" s="3415" t="n">
        <v>414.036729452711</v>
      </c>
      <c r="H53" s="3415" t="n">
        <v>0.04421977436538</v>
      </c>
      <c r="I53" s="3415" t="n">
        <v>0.00663296615481</v>
      </c>
      <c r="J53" s="3415" t="s">
        <v>2942</v>
      </c>
    </row>
    <row r="54" spans="1:10" ht="12" customHeight="1" x14ac:dyDescent="0.15">
      <c r="A54" s="871" t="s">
        <v>89</v>
      </c>
      <c r="B54" s="3415" t="n">
        <v>1492.194244</v>
      </c>
      <c r="C54" s="3418" t="s">
        <v>2948</v>
      </c>
      <c r="D54" s="3418" t="n">
        <v>52.10253576552263</v>
      </c>
      <c r="E54" s="3418" t="n">
        <v>0.9</v>
      </c>
      <c r="F54" s="3418" t="n">
        <v>0.09</v>
      </c>
      <c r="G54" s="3415" t="n">
        <v>77.747103967117</v>
      </c>
      <c r="H54" s="3415" t="n">
        <v>0.0013429748196</v>
      </c>
      <c r="I54" s="3415" t="n">
        <v>1.3429748196E-4</v>
      </c>
      <c r="J54" s="3415" t="s">
        <v>2942</v>
      </c>
    </row>
    <row r="55" spans="1:10" ht="12" customHeight="1" x14ac:dyDescent="0.15">
      <c r="A55" s="871" t="s">
        <v>90</v>
      </c>
      <c r="B55" s="3415" t="n">
        <v>548.148769563429</v>
      </c>
      <c r="C55" s="3418" t="s">
        <v>2948</v>
      </c>
      <c r="D55" s="3418" t="n">
        <v>73.66083879402665</v>
      </c>
      <c r="E55" s="3418" t="n">
        <v>2.85000000000771</v>
      </c>
      <c r="F55" s="3418" t="n">
        <v>0.56999999999789</v>
      </c>
      <c r="G55" s="3415" t="n">
        <v>40.3770981499558</v>
      </c>
      <c r="H55" s="3415" t="n">
        <v>0.00156222399326</v>
      </c>
      <c r="I55" s="3415" t="n">
        <v>3.1244479865E-4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13361.144242510876</v>
      </c>
      <c r="C58" s="3418" t="s">
        <v>2948</v>
      </c>
      <c r="D58" s="3416" t="s">
        <v>1185</v>
      </c>
      <c r="E58" s="3416" t="s">
        <v>1185</v>
      </c>
      <c r="F58" s="3416" t="s">
        <v>1185</v>
      </c>
      <c r="G58" s="3418" t="n">
        <v>960.7533446664341</v>
      </c>
      <c r="H58" s="3418" t="n">
        <v>0.0639225245093</v>
      </c>
      <c r="I58" s="3418" t="n">
        <v>0.0254041059475</v>
      </c>
      <c r="J58" s="3418" t="s">
        <v>2942</v>
      </c>
    </row>
    <row r="59" spans="1:10" ht="13" x14ac:dyDescent="0.15">
      <c r="A59" s="3433" t="s">
        <v>2951</v>
      </c>
      <c r="B59" s="3418" t="n">
        <v>985.1502983850036</v>
      </c>
      <c r="C59" s="3418" t="s">
        <v>2948</v>
      </c>
      <c r="D59" s="3416" t="s">
        <v>1185</v>
      </c>
      <c r="E59" s="3416" t="s">
        <v>1185</v>
      </c>
      <c r="F59" s="3416" t="s">
        <v>1185</v>
      </c>
      <c r="G59" s="3418" t="n">
        <v>53.72960147467929</v>
      </c>
      <c r="H59" s="3418" t="n">
        <v>0.00237600896717</v>
      </c>
      <c r="I59" s="3418" t="n">
        <v>4.3670365548E-4</v>
      </c>
      <c r="J59" s="3418" t="s">
        <v>2942</v>
      </c>
    </row>
    <row r="60">
      <c r="A60" s="3438" t="s">
        <v>2952</v>
      </c>
      <c r="B60" s="3415" t="n">
        <v>98.0749863850036</v>
      </c>
      <c r="C60" s="3418" t="s">
        <v>2948</v>
      </c>
      <c r="D60" s="3418" t="n">
        <v>68.52694318421284</v>
      </c>
      <c r="E60" s="3418" t="n">
        <v>14.33231079790324</v>
      </c>
      <c r="F60" s="3418" t="n">
        <v>3.36647385403548</v>
      </c>
      <c r="G60" s="3415" t="n">
        <v>6.72077901979759</v>
      </c>
      <c r="H60" s="3415" t="n">
        <v>0.00140564118637</v>
      </c>
      <c r="I60" s="3415" t="n">
        <v>3.301668774E-4</v>
      </c>
      <c r="J60" s="3415" t="s">
        <v>2942</v>
      </c>
    </row>
    <row r="61">
      <c r="A61" s="3438" t="s">
        <v>2953</v>
      </c>
      <c r="B61" s="3415" t="n">
        <v>20.0</v>
      </c>
      <c r="C61" s="3418" t="s">
        <v>2948</v>
      </c>
      <c r="D61" s="3418" t="n">
        <v>91.6</v>
      </c>
      <c r="E61" s="3418" t="n">
        <v>9.5</v>
      </c>
      <c r="F61" s="3418" t="n">
        <v>1.425</v>
      </c>
      <c r="G61" s="3415" t="n">
        <v>1.832</v>
      </c>
      <c r="H61" s="3415" t="n">
        <v>1.9E-4</v>
      </c>
      <c r="I61" s="3415" t="n">
        <v>2.85E-5</v>
      </c>
      <c r="J61" s="3415" t="s">
        <v>2942</v>
      </c>
    </row>
    <row r="62">
      <c r="A62" s="3438" t="s">
        <v>2954</v>
      </c>
      <c r="B62" s="3415" t="n">
        <v>867.075312</v>
      </c>
      <c r="C62" s="3418" t="s">
        <v>2948</v>
      </c>
      <c r="D62" s="3418" t="n">
        <v>52.10253576552264</v>
      </c>
      <c r="E62" s="3418" t="n">
        <v>0.9</v>
      </c>
      <c r="F62" s="3418" t="n">
        <v>0.09</v>
      </c>
      <c r="G62" s="3415" t="n">
        <v>45.1768224548817</v>
      </c>
      <c r="H62" s="3415" t="n">
        <v>7.803677808E-4</v>
      </c>
      <c r="I62" s="3415" t="n">
        <v>7.803677808E-5</v>
      </c>
      <c r="J62" s="3415" t="s">
        <v>2942</v>
      </c>
    </row>
    <row r="63">
      <c r="A63" s="3433" t="s">
        <v>2955</v>
      </c>
      <c r="B63" s="3418" t="n">
        <v>2625.835932533947</v>
      </c>
      <c r="C63" s="3418" t="s">
        <v>2948</v>
      </c>
      <c r="D63" s="3416" t="s">
        <v>1185</v>
      </c>
      <c r="E63" s="3416" t="s">
        <v>1185</v>
      </c>
      <c r="F63" s="3416" t="s">
        <v>1185</v>
      </c>
      <c r="G63" s="3418" t="n">
        <v>182.9096344309168</v>
      </c>
      <c r="H63" s="3418" t="n">
        <v>0.00776140851618</v>
      </c>
      <c r="I63" s="3418" t="n">
        <v>0.00701049987086</v>
      </c>
      <c r="J63" s="3418" t="s">
        <v>2942</v>
      </c>
    </row>
    <row r="64">
      <c r="A64" s="3438" t="s">
        <v>2952</v>
      </c>
      <c r="B64" s="3415" t="n">
        <v>2284.94444043139</v>
      </c>
      <c r="C64" s="3418" t="s">
        <v>2948</v>
      </c>
      <c r="D64" s="3418" t="n">
        <v>69.95748026610882</v>
      </c>
      <c r="E64" s="3418" t="n">
        <v>3.31533619694919</v>
      </c>
      <c r="F64" s="3418" t="n">
        <v>3.0599846528697</v>
      </c>
      <c r="G64" s="3415" t="n">
        <v>159.848955600634</v>
      </c>
      <c r="H64" s="3415" t="n">
        <v>0.00757535901138</v>
      </c>
      <c r="I64" s="3415" t="n">
        <v>0.00699189492038</v>
      </c>
      <c r="J64" s="3415" t="s">
        <v>2942</v>
      </c>
    </row>
    <row r="65">
      <c r="A65" s="3438" t="s">
        <v>2953</v>
      </c>
      <c r="B65" s="3415" t="n">
        <v>134.169820102557</v>
      </c>
      <c r="C65" s="3418" t="s">
        <v>2948</v>
      </c>
      <c r="D65" s="3418" t="n">
        <v>91.59999999999984</v>
      </c>
      <c r="E65" s="3418" t="s">
        <v>2942</v>
      </c>
      <c r="F65" s="3418" t="s">
        <v>2942</v>
      </c>
      <c r="G65" s="3415" t="n">
        <v>12.2899555213942</v>
      </c>
      <c r="H65" s="3415" t="s">
        <v>2942</v>
      </c>
      <c r="I65" s="3415" t="s">
        <v>2942</v>
      </c>
      <c r="J65" s="3415" t="s">
        <v>2942</v>
      </c>
    </row>
    <row r="66">
      <c r="A66" s="3438" t="s">
        <v>2954</v>
      </c>
      <c r="B66" s="3415" t="n">
        <v>206.721672</v>
      </c>
      <c r="C66" s="3418" t="s">
        <v>2948</v>
      </c>
      <c r="D66" s="3418" t="n">
        <v>52.10253576552245</v>
      </c>
      <c r="E66" s="3418" t="n">
        <v>0.9</v>
      </c>
      <c r="F66" s="3418" t="n">
        <v>0.09</v>
      </c>
      <c r="G66" s="3415" t="n">
        <v>10.7707233088886</v>
      </c>
      <c r="H66" s="3415" t="n">
        <v>1.860495048E-4</v>
      </c>
      <c r="I66" s="3415" t="n">
        <v>1.860495048E-5</v>
      </c>
      <c r="J66" s="3415" t="s">
        <v>2942</v>
      </c>
    </row>
    <row r="67">
      <c r="A67" s="3433" t="s">
        <v>2956</v>
      </c>
      <c r="B67" s="3418" t="n">
        <v>3486.2906131060636</v>
      </c>
      <c r="C67" s="3418" t="s">
        <v>2948</v>
      </c>
      <c r="D67" s="3416" t="s">
        <v>1185</v>
      </c>
      <c r="E67" s="3416" t="s">
        <v>1185</v>
      </c>
      <c r="F67" s="3416" t="s">
        <v>1185</v>
      </c>
      <c r="G67" s="3418" t="n">
        <v>245.41398504781742</v>
      </c>
      <c r="H67" s="3418" t="n">
        <v>0.01540622813633</v>
      </c>
      <c r="I67" s="3418" t="n">
        <v>0.01239312228292</v>
      </c>
      <c r="J67" s="3418" t="s">
        <v>2942</v>
      </c>
    </row>
    <row r="68">
      <c r="A68" s="3438" t="s">
        <v>2952</v>
      </c>
      <c r="B68" s="3415" t="n">
        <v>3402.178248</v>
      </c>
      <c r="C68" s="3418" t="s">
        <v>2948</v>
      </c>
      <c r="D68" s="3418" t="n">
        <v>69.86973493932643</v>
      </c>
      <c r="E68" s="3418" t="n">
        <v>4.29347306432488</v>
      </c>
      <c r="F68" s="3418" t="n">
        <v>3.60747182187028</v>
      </c>
      <c r="G68" s="3415" t="n">
        <v>237.709292404102</v>
      </c>
      <c r="H68" s="3415" t="n">
        <v>0.01460716066782</v>
      </c>
      <c r="I68" s="3415" t="n">
        <v>0.01227326216264</v>
      </c>
      <c r="J68" s="3415" t="s">
        <v>2942</v>
      </c>
    </row>
    <row r="69">
      <c r="A69" s="3438" t="s">
        <v>2953</v>
      </c>
      <c r="B69" s="3415" t="n">
        <v>84.1123651060634</v>
      </c>
      <c r="C69" s="3418" t="s">
        <v>2948</v>
      </c>
      <c r="D69" s="3418" t="n">
        <v>91.60000000000004</v>
      </c>
      <c r="E69" s="3418" t="n">
        <v>9.50000000002851</v>
      </c>
      <c r="F69" s="3418" t="n">
        <v>1.42500000004589</v>
      </c>
      <c r="G69" s="3415" t="n">
        <v>7.70469264371541</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1609.281195440623</v>
      </c>
      <c r="C71" s="3418" t="s">
        <v>2948</v>
      </c>
      <c r="D71" s="3416" t="s">
        <v>1185</v>
      </c>
      <c r="E71" s="3416" t="s">
        <v>1185</v>
      </c>
      <c r="F71" s="3416" t="s">
        <v>1185</v>
      </c>
      <c r="G71" s="3418" t="n">
        <v>96.6963965369526</v>
      </c>
      <c r="H71" s="3418" t="n">
        <v>0.00482677316735</v>
      </c>
      <c r="I71" s="3418" t="n">
        <v>5.834566019E-4</v>
      </c>
      <c r="J71" s="3418" t="s">
        <v>2942</v>
      </c>
    </row>
    <row r="72">
      <c r="A72" s="3438" t="s">
        <v>2952</v>
      </c>
      <c r="B72" s="3415" t="n">
        <v>130.17798340138</v>
      </c>
      <c r="C72" s="3418" t="s">
        <v>2948</v>
      </c>
      <c r="D72" s="3418" t="n">
        <v>72.13252713542234</v>
      </c>
      <c r="E72" s="3418" t="n">
        <v>9.72272997867459</v>
      </c>
      <c r="F72" s="3418" t="n">
        <v>0.80032753003067</v>
      </c>
      <c r="G72" s="3415" t="n">
        <v>9.3900669201346</v>
      </c>
      <c r="H72" s="3415" t="n">
        <v>0.00126568538178</v>
      </c>
      <c r="I72" s="3415" t="n">
        <v>1.0418502392E-4</v>
      </c>
      <c r="J72" s="3415" t="s">
        <v>2942</v>
      </c>
    </row>
    <row r="73">
      <c r="A73" s="3438" t="s">
        <v>2953</v>
      </c>
      <c r="B73" s="3415" t="n">
        <v>259.290104039243</v>
      </c>
      <c r="C73" s="3418" t="s">
        <v>2948</v>
      </c>
      <c r="D73" s="3418" t="n">
        <v>91.59999999999977</v>
      </c>
      <c r="E73" s="3418" t="n">
        <v>9.49999999998917</v>
      </c>
      <c r="F73" s="3418" t="n">
        <v>1.42500000001573</v>
      </c>
      <c r="G73" s="3415" t="n">
        <v>23.7509735299946</v>
      </c>
      <c r="H73" s="3415" t="n">
        <v>0.00246325598837</v>
      </c>
      <c r="I73" s="3415" t="n">
        <v>3.6948839826E-4</v>
      </c>
      <c r="J73" s="3415" t="s">
        <v>2942</v>
      </c>
    </row>
    <row r="74">
      <c r="A74" s="3438" t="s">
        <v>2954</v>
      </c>
      <c r="B74" s="3415" t="n">
        <v>1219.813108</v>
      </c>
      <c r="C74" s="3418" t="s">
        <v>2948</v>
      </c>
      <c r="D74" s="3418" t="n">
        <v>52.1025357655227</v>
      </c>
      <c r="E74" s="3418" t="n">
        <v>0.9</v>
      </c>
      <c r="F74" s="3418" t="n">
        <v>0.09</v>
      </c>
      <c r="G74" s="3415" t="n">
        <v>63.5553560868234</v>
      </c>
      <c r="H74" s="3415" t="n">
        <v>0.0010978317972</v>
      </c>
      <c r="I74" s="3415" t="n">
        <v>1.0978317972E-4</v>
      </c>
      <c r="J74" s="3415" t="s">
        <v>2942</v>
      </c>
    </row>
    <row r="75">
      <c r="A75" s="3433" t="s">
        <v>2958</v>
      </c>
      <c r="B75" s="3418" t="n">
        <v>4654.58620304524</v>
      </c>
      <c r="C75" s="3418" t="s">
        <v>2948</v>
      </c>
      <c r="D75" s="3416" t="s">
        <v>1185</v>
      </c>
      <c r="E75" s="3416" t="s">
        <v>1185</v>
      </c>
      <c r="F75" s="3416" t="s">
        <v>1185</v>
      </c>
      <c r="G75" s="3418" t="n">
        <v>382.003727176068</v>
      </c>
      <c r="H75" s="3418" t="n">
        <v>0.03355210572227</v>
      </c>
      <c r="I75" s="3418" t="n">
        <v>0.00498032353634</v>
      </c>
      <c r="J75" s="3418" t="s">
        <v>2942</v>
      </c>
    </row>
    <row r="76">
      <c r="A76" s="3438" t="s">
        <v>553</v>
      </c>
      <c r="B76" s="3418" t="n">
        <v>4654.58620304524</v>
      </c>
      <c r="C76" s="3418" t="s">
        <v>2948</v>
      </c>
      <c r="D76" s="3416" t="s">
        <v>1185</v>
      </c>
      <c r="E76" s="3416" t="s">
        <v>1185</v>
      </c>
      <c r="F76" s="3416" t="s">
        <v>1185</v>
      </c>
      <c r="G76" s="3418" t="n">
        <v>382.003727176068</v>
      </c>
      <c r="H76" s="3418" t="n">
        <v>0.03355210572227</v>
      </c>
      <c r="I76" s="3418" t="n">
        <v>0.00498032353634</v>
      </c>
      <c r="J76" s="3418" t="s">
        <v>2942</v>
      </c>
    </row>
    <row r="77">
      <c r="A77" s="3443" t="s">
        <v>2952</v>
      </c>
      <c r="B77" s="3415" t="n">
        <v>972.235045439988</v>
      </c>
      <c r="C77" s="3418" t="s">
        <v>2948</v>
      </c>
      <c r="D77" s="3418" t="n">
        <v>60.82129382177235</v>
      </c>
      <c r="E77" s="3418" t="n">
        <v>1.02756092432143</v>
      </c>
      <c r="F77" s="3418" t="n">
        <v>0.11370984781768</v>
      </c>
      <c r="G77" s="3415" t="n">
        <v>59.1325933625297</v>
      </c>
      <c r="H77" s="3415" t="n">
        <v>9.9903074195E-4</v>
      </c>
      <c r="I77" s="3415" t="n">
        <v>1.1055269906E-4</v>
      </c>
      <c r="J77" s="3415" t="s">
        <v>2942</v>
      </c>
    </row>
    <row r="78">
      <c r="A78" s="3443" t="s">
        <v>2953</v>
      </c>
      <c r="B78" s="3415" t="n">
        <v>3397.17433982123</v>
      </c>
      <c r="C78" s="3418" t="s">
        <v>2948</v>
      </c>
      <c r="D78" s="3418" t="n">
        <v>90.68276461628236</v>
      </c>
      <c r="E78" s="3418" t="n">
        <v>9.4999999999995</v>
      </c>
      <c r="F78" s="3418" t="n">
        <v>1.4250000000014</v>
      </c>
      <c r="G78" s="3415" t="n">
        <v>308.065161018483</v>
      </c>
      <c r="H78" s="3415" t="n">
        <v>0.0322731562283</v>
      </c>
      <c r="I78" s="3415" t="n">
        <v>0.00484097343425</v>
      </c>
      <c r="J78" s="3415" t="s">
        <v>2942</v>
      </c>
    </row>
    <row r="79">
      <c r="A79" s="3443" t="s">
        <v>2954</v>
      </c>
      <c r="B79" s="3415" t="n">
        <v>284.169908</v>
      </c>
      <c r="C79" s="3418" t="s">
        <v>2948</v>
      </c>
      <c r="D79" s="3418" t="n">
        <v>52.10253576552272</v>
      </c>
      <c r="E79" s="3418" t="n">
        <v>0.9</v>
      </c>
      <c r="F79" s="3418" t="n">
        <v>0.09</v>
      </c>
      <c r="G79" s="3415" t="n">
        <v>14.8059727950553</v>
      </c>
      <c r="H79" s="3415" t="n">
        <v>2.557529172E-4</v>
      </c>
      <c r="I79" s="3415" t="n">
        <v>2.557529172E-5</v>
      </c>
      <c r="J79" s="3415" t="s">
        <v>2942</v>
      </c>
    </row>
    <row r="80">
      <c r="A80" s="3443" t="s">
        <v>65</v>
      </c>
      <c r="B80" s="3415" t="n">
        <v>1.0069097840218</v>
      </c>
      <c r="C80" s="3418" t="s">
        <v>2948</v>
      </c>
      <c r="D80" s="3418" t="n">
        <v>89.46666666666299</v>
      </c>
      <c r="E80" s="3418" t="n">
        <v>24.00000000345294</v>
      </c>
      <c r="F80" s="3418" t="n">
        <v>3.20000000112248</v>
      </c>
      <c r="G80" s="3415" t="n">
        <v>0.09008486201048</v>
      </c>
      <c r="H80" s="3415" t="n">
        <v>2.416583482E-5</v>
      </c>
      <c r="I80" s="3415" t="n">
        <v>3.22211131E-6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2739.4868670738742</v>
      </c>
      <c r="C11" s="3416" t="s">
        <v>1185</v>
      </c>
      <c r="D11" s="3416" t="s">
        <v>1185</v>
      </c>
      <c r="E11" s="3418" t="n">
        <v>0.03075006579215</v>
      </c>
      <c r="F11" s="3418" t="s">
        <v>2944</v>
      </c>
      <c r="G11" s="3418" t="n">
        <v>83.382056050232</v>
      </c>
      <c r="H11" s="3418" t="n">
        <v>0.85734534903255</v>
      </c>
      <c r="I11" s="3418" t="n">
        <v>17.68281615621511</v>
      </c>
      <c r="J11" s="3418" t="s">
        <v>2944</v>
      </c>
      <c r="K11" s="2981"/>
      <c r="L11" s="194"/>
    </row>
    <row r="12" spans="1:12" ht="14.25" customHeight="1" x14ac:dyDescent="0.15">
      <c r="A12" s="1729" t="s">
        <v>1016</v>
      </c>
      <c r="B12" s="3415" t="n">
        <v>2739.4868670738742</v>
      </c>
      <c r="C12" s="3415" t="n">
        <v>1.0</v>
      </c>
      <c r="D12" s="3415" t="n">
        <v>50.0</v>
      </c>
      <c r="E12" s="3418" t="n">
        <v>0.03075006579215</v>
      </c>
      <c r="F12" s="3418" t="s">
        <v>2962</v>
      </c>
      <c r="G12" s="3415" t="n">
        <v>83.382056050232</v>
      </c>
      <c r="H12" s="3415" t="n">
        <v>0.85734534903255</v>
      </c>
      <c r="I12" s="3415" t="n">
        <v>17.68281615621511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4035.5159794383626</v>
      </c>
      <c r="C14" s="3415" t="n">
        <v>0.42386533428598</v>
      </c>
      <c r="D14" s="3415" t="n">
        <v>50.0</v>
      </c>
      <c r="E14" s="3418" t="n">
        <v>0.01587553506187</v>
      </c>
      <c r="F14" s="3418" t="s">
        <v>2962</v>
      </c>
      <c r="G14" s="3415" t="n">
        <v>64.0659754242932</v>
      </c>
      <c r="H14" s="3415" t="s">
        <v>2942</v>
      </c>
      <c r="I14" s="3415" t="s">
        <v>2942</v>
      </c>
      <c r="J14" s="3415" t="s">
        <v>2962</v>
      </c>
      <c r="K14" s="2981"/>
      <c r="L14" s="194"/>
    </row>
    <row r="15" spans="1:12" ht="12" customHeight="1" x14ac:dyDescent="0.15">
      <c r="A15" s="1729" t="s">
        <v>988</v>
      </c>
      <c r="B15" s="3415" t="n">
        <v>89.77813292612593</v>
      </c>
      <c r="C15" s="3415" t="n">
        <v>0.6</v>
      </c>
      <c r="D15" s="3415" t="n">
        <v>0.5</v>
      </c>
      <c r="E15" s="3418" t="n">
        <v>0.03271935454685</v>
      </c>
      <c r="F15" s="3418" t="s">
        <v>2962</v>
      </c>
      <c r="G15" s="3415" t="n">
        <v>2.93748256176408</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32.71879388577349</v>
      </c>
      <c r="C9" s="3418" t="n">
        <v>3.99999999999988</v>
      </c>
      <c r="D9" s="3418" t="n">
        <v>0.24000000000013</v>
      </c>
      <c r="E9" s="3418" t="n">
        <v>0.13087517554309</v>
      </c>
      <c r="F9" s="3418" t="s">
        <v>2942</v>
      </c>
      <c r="G9" s="3416" t="s">
        <v>1185</v>
      </c>
      <c r="H9" s="3418" t="n">
        <v>0.00785251053259</v>
      </c>
      <c r="I9" s="26"/>
    </row>
    <row r="10" spans="1:9" ht="13" x14ac:dyDescent="0.15">
      <c r="A10" s="1743" t="s">
        <v>1034</v>
      </c>
      <c r="B10" s="3415" t="n">
        <v>32.71879388577349</v>
      </c>
      <c r="C10" s="3418" t="n">
        <v>3.99999999999988</v>
      </c>
      <c r="D10" s="3418" t="n">
        <v>0.24000000000013</v>
      </c>
      <c r="E10" s="3415" t="n">
        <v>0.13087517554309</v>
      </c>
      <c r="F10" s="3415" t="s">
        <v>2942</v>
      </c>
      <c r="G10" s="3416" t="s">
        <v>1185</v>
      </c>
      <c r="H10" s="3415" t="n">
        <v>0.00785251053259</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23.56397914438502</v>
      </c>
      <c r="C9" s="3418" t="n">
        <v>495.58923722781276</v>
      </c>
      <c r="D9" s="3418" t="n">
        <v>0.01614934960765</v>
      </c>
      <c r="E9" s="3418" t="n">
        <v>0.21645678609105</v>
      </c>
      <c r="F9" s="3418" t="n">
        <v>11.67805445021786</v>
      </c>
      <c r="G9" s="3418" t="n">
        <v>3.8054293735E-4</v>
      </c>
      <c r="H9" s="3418" t="n">
        <v>0.00510058319311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23.56397914438502</v>
      </c>
      <c r="C13" s="3418" t="n">
        <v>495.58923722781276</v>
      </c>
      <c r="D13" s="3418" t="n">
        <v>0.01614934960765</v>
      </c>
      <c r="E13" s="3418" t="n">
        <v>0.21645678609105</v>
      </c>
      <c r="F13" s="3418" t="n">
        <v>11.67805445021786</v>
      </c>
      <c r="G13" s="3418" t="n">
        <v>3.8054293735E-4</v>
      </c>
      <c r="H13" s="3418" t="n">
        <v>0.00510058319311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23.56397914438502</v>
      </c>
      <c r="C15" s="3418" t="n">
        <v>495.58923722781276</v>
      </c>
      <c r="D15" s="3418" t="n">
        <v>0.01614934960765</v>
      </c>
      <c r="E15" s="3418" t="n">
        <v>0.21645678609105</v>
      </c>
      <c r="F15" s="3418" t="n">
        <v>11.67805445021786</v>
      </c>
      <c r="G15" s="3418" t="n">
        <v>3.8054293735E-4</v>
      </c>
      <c r="H15" s="3418" t="n">
        <v>0.00510058319311</v>
      </c>
    </row>
    <row r="16" spans="1:8" x14ac:dyDescent="0.15">
      <c r="A16" s="3428" t="s">
        <v>2811</v>
      </c>
      <c r="B16" s="3418" t="n">
        <v>23.56397914438502</v>
      </c>
      <c r="C16" s="3418" t="n">
        <v>495.58923722781276</v>
      </c>
      <c r="D16" s="3418" t="n">
        <v>0.01614934960765</v>
      </c>
      <c r="E16" s="3418" t="n">
        <v>0.21645678609105</v>
      </c>
      <c r="F16" s="3418" t="n">
        <v>11.67805445021786</v>
      </c>
      <c r="G16" s="3418" t="n">
        <v>3.8054293735E-4</v>
      </c>
      <c r="H16" s="3418" t="n">
        <v>0.00510058319311</v>
      </c>
    </row>
    <row r="17">
      <c r="A17" s="3433" t="s">
        <v>3403</v>
      </c>
      <c r="B17" s="3415" t="n">
        <v>23.56397914438502</v>
      </c>
      <c r="C17" s="3418" t="n">
        <v>495.58923722781276</v>
      </c>
      <c r="D17" s="3418" t="n">
        <v>0.01614934960765</v>
      </c>
      <c r="E17" s="3418" t="n">
        <v>0.21645678609105</v>
      </c>
      <c r="F17" s="3415" t="n">
        <v>11.67805445021786</v>
      </c>
      <c r="G17" s="3415" t="n">
        <v>3.8054293735E-4</v>
      </c>
      <c r="H17" s="3415" t="n">
        <v>0.00510058319311</v>
      </c>
    </row>
    <row r="18" spans="1:8" ht="13" x14ac:dyDescent="0.15">
      <c r="A18" s="1766" t="s">
        <v>1042</v>
      </c>
      <c r="B18" s="3418" t="n">
        <v>779.93091384714</v>
      </c>
      <c r="C18" s="3418" t="n">
        <v>185.9667635101907</v>
      </c>
      <c r="D18" s="3418" t="n">
        <v>6.5</v>
      </c>
      <c r="E18" s="3418" t="n">
        <v>0.11942877667614</v>
      </c>
      <c r="F18" s="3418" t="n">
        <v>145.041227809698</v>
      </c>
      <c r="G18" s="3418" t="n">
        <v>5.06955094000641</v>
      </c>
      <c r="H18" s="3418" t="n">
        <v>0.09314619493267</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779.93091384714</v>
      </c>
      <c r="C22" s="3418" t="n">
        <v>185.9667635101907</v>
      </c>
      <c r="D22" s="3418" t="n">
        <v>6.5</v>
      </c>
      <c r="E22" s="3418" t="n">
        <v>0.11942877667614</v>
      </c>
      <c r="F22" s="3418" t="n">
        <v>145.041227809698</v>
      </c>
      <c r="G22" s="3418" t="n">
        <v>5.06955094000641</v>
      </c>
      <c r="H22" s="3418" t="n">
        <v>0.09314619493267</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779.93091384714</v>
      </c>
      <c r="C24" s="3418" t="n">
        <v>185.9667635101907</v>
      </c>
      <c r="D24" s="3418" t="n">
        <v>6.5</v>
      </c>
      <c r="E24" s="3418" t="n">
        <v>0.11942877667614</v>
      </c>
      <c r="F24" s="3418" t="n">
        <v>145.041227809698</v>
      </c>
      <c r="G24" s="3418" t="n">
        <v>5.06955094000641</v>
      </c>
      <c r="H24" s="3418" t="n">
        <v>0.09314619493267</v>
      </c>
    </row>
    <row r="25" spans="1:8" x14ac:dyDescent="0.15">
      <c r="A25" s="3428" t="s">
        <v>3404</v>
      </c>
      <c r="B25" s="3415" t="n">
        <v>779.93091384714</v>
      </c>
      <c r="C25" s="3418" t="n">
        <v>185.9667635101907</v>
      </c>
      <c r="D25" s="3418" t="n">
        <v>6.5</v>
      </c>
      <c r="E25" s="3418" t="n">
        <v>0.11942877667614</v>
      </c>
      <c r="F25" s="3415" t="n">
        <v>145.041227809698</v>
      </c>
      <c r="G25" s="3415" t="n">
        <v>5.06955094000641</v>
      </c>
      <c r="H25" s="3415" t="n">
        <v>0.09314619493267</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153.89299427769564</v>
      </c>
      <c r="C10" s="3415" t="s">
        <v>2949</v>
      </c>
      <c r="D10" s="3415" t="n">
        <v>34.07217861839914</v>
      </c>
      <c r="E10" s="3418" t="n">
        <v>0.04017059575633</v>
      </c>
      <c r="F10" s="3418" t="n">
        <v>0.005</v>
      </c>
      <c r="G10" s="3415" t="n">
        <v>6.18197326286027</v>
      </c>
      <c r="H10" s="3415" t="s">
        <v>2945</v>
      </c>
      <c r="I10" s="3415" t="s">
        <v>2945</v>
      </c>
      <c r="J10" s="3415" t="n">
        <v>0.26770997485885</v>
      </c>
      <c r="K10" s="26"/>
      <c r="L10" s="26"/>
      <c r="M10" s="26"/>
      <c r="N10" s="26"/>
      <c r="O10" s="26"/>
      <c r="P10" s="26"/>
      <c r="Q10" s="26"/>
    </row>
    <row r="11" spans="1:17" x14ac:dyDescent="0.15">
      <c r="A11" s="1784" t="s">
        <v>1062</v>
      </c>
      <c r="B11" s="3415" t="n">
        <v>151.06528351159827</v>
      </c>
      <c r="C11" s="3415" t="s">
        <v>2949</v>
      </c>
      <c r="D11" s="3415" t="n">
        <v>3.06759165224742</v>
      </c>
      <c r="E11" s="3418" t="n">
        <v>0.02132766835891</v>
      </c>
      <c r="F11" s="3418" t="n">
        <v>0.01142529132663</v>
      </c>
      <c r="G11" s="3415" t="n">
        <v>3.22187026727993</v>
      </c>
      <c r="H11" s="3415" t="s">
        <v>2945</v>
      </c>
      <c r="I11" s="3415" t="s">
        <v>2949</v>
      </c>
      <c r="J11" s="3415" t="n">
        <v>0.05507563018266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3851.1</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5155.294150807402</v>
      </c>
      <c r="C7" s="3419" t="n">
        <v>1387.1318054623184</v>
      </c>
      <c r="D7" s="3419" t="n">
        <v>23.49761044072923</v>
      </c>
      <c r="E7" s="3419" t="n">
        <v>196.02360305900504</v>
      </c>
      <c r="F7" s="3419" t="n">
        <v>92.2132666666667</v>
      </c>
      <c r="G7" s="3419" t="s">
        <v>2944</v>
      </c>
      <c r="H7" s="3419" t="n">
        <v>0.00107739846479</v>
      </c>
      <c r="I7" s="3419" t="s">
        <v>2944</v>
      </c>
      <c r="J7" s="3419" t="n">
        <v>137.70714238682027</v>
      </c>
      <c r="K7" s="3419" t="n">
        <v>693.4602284328968</v>
      </c>
      <c r="L7" s="3419" t="n">
        <v>169.0025269256392</v>
      </c>
      <c r="M7" s="3419" t="n">
        <v>62.58333046886561</v>
      </c>
    </row>
    <row r="8" spans="1:13" ht="12" customHeight="1" x14ac:dyDescent="0.15">
      <c r="A8" s="1810" t="s">
        <v>1069</v>
      </c>
      <c r="B8" s="3419" t="n">
        <v>27619.536912753283</v>
      </c>
      <c r="C8" s="3419" t="n">
        <v>49.65015092691033</v>
      </c>
      <c r="D8" s="3419" t="n">
        <v>0.96363339160525</v>
      </c>
      <c r="E8" s="3416" t="s">
        <v>1185</v>
      </c>
      <c r="F8" s="3416" t="s">
        <v>1185</v>
      </c>
      <c r="G8" s="3416" t="s">
        <v>1185</v>
      </c>
      <c r="H8" s="3416" t="s">
        <v>1185</v>
      </c>
      <c r="I8" s="3416" t="s">
        <v>1185</v>
      </c>
      <c r="J8" s="3419" t="n">
        <v>132.98899578634314</v>
      </c>
      <c r="K8" s="3419" t="n">
        <v>614.3857739622946</v>
      </c>
      <c r="L8" s="3419" t="n">
        <v>124.22950127344063</v>
      </c>
      <c r="M8" s="3419" t="n">
        <v>51.22986850386561</v>
      </c>
    </row>
    <row r="9" spans="1:13" ht="13.5" customHeight="1" x14ac:dyDescent="0.15">
      <c r="A9" s="1804" t="s">
        <v>1356</v>
      </c>
      <c r="B9" s="3419" t="n">
        <v>27353.10680309672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27003.80164091383</v>
      </c>
      <c r="C10" s="3419" t="n">
        <v>6.6944927617194</v>
      </c>
      <c r="D10" s="3419" t="n">
        <v>0.96345874246525</v>
      </c>
      <c r="E10" s="3416" t="s">
        <v>1185</v>
      </c>
      <c r="F10" s="3416" t="s">
        <v>1185</v>
      </c>
      <c r="G10" s="3416" t="s">
        <v>1185</v>
      </c>
      <c r="H10" s="3416" t="s">
        <v>1185</v>
      </c>
      <c r="I10" s="3416" t="s">
        <v>1185</v>
      </c>
      <c r="J10" s="3419" t="n">
        <v>132.98899578634314</v>
      </c>
      <c r="K10" s="3419" t="n">
        <v>614.3857739622946</v>
      </c>
      <c r="L10" s="3419" t="n">
        <v>107.6830205361516</v>
      </c>
      <c r="M10" s="3419" t="n">
        <v>48.21023250386561</v>
      </c>
    </row>
    <row r="11" spans="1:13" ht="12" customHeight="1" x14ac:dyDescent="0.15">
      <c r="A11" s="1813" t="s">
        <v>1071</v>
      </c>
      <c r="B11" s="3419" t="n">
        <v>6743.707015172862</v>
      </c>
      <c r="C11" s="3419" t="n">
        <v>0.11308183158625</v>
      </c>
      <c r="D11" s="3419" t="n">
        <v>0.02813710697764</v>
      </c>
      <c r="E11" s="3416" t="s">
        <v>1185</v>
      </c>
      <c r="F11" s="3416" t="s">
        <v>1185</v>
      </c>
      <c r="G11" s="3416" t="s">
        <v>1185</v>
      </c>
      <c r="H11" s="3416" t="s">
        <v>1185</v>
      </c>
      <c r="I11" s="3416" t="s">
        <v>1185</v>
      </c>
      <c r="J11" s="3419" t="n">
        <v>25.56321099573528</v>
      </c>
      <c r="K11" s="3419" t="n">
        <v>2.91895676284829</v>
      </c>
      <c r="L11" s="3419" t="n">
        <v>0.53691712078095</v>
      </c>
      <c r="M11" s="3419" t="n">
        <v>9.89130114697412</v>
      </c>
    </row>
    <row r="12" spans="1:13" ht="12" customHeight="1" x14ac:dyDescent="0.15">
      <c r="A12" s="1813" t="s">
        <v>1072</v>
      </c>
      <c r="B12" s="3419" t="n">
        <v>5729.202400025449</v>
      </c>
      <c r="C12" s="3419" t="n">
        <v>1.11929607135179</v>
      </c>
      <c r="D12" s="3419" t="n">
        <v>0.17983981065809</v>
      </c>
      <c r="E12" s="3416" t="s">
        <v>1185</v>
      </c>
      <c r="F12" s="3416" t="s">
        <v>1185</v>
      </c>
      <c r="G12" s="3416" t="s">
        <v>1185</v>
      </c>
      <c r="H12" s="3416" t="s">
        <v>1185</v>
      </c>
      <c r="I12" s="3416" t="s">
        <v>1185</v>
      </c>
      <c r="J12" s="3419" t="n">
        <v>25.95938858492701</v>
      </c>
      <c r="K12" s="3419" t="n">
        <v>22.65615429294996</v>
      </c>
      <c r="L12" s="3419" t="n">
        <v>2.91546989986313</v>
      </c>
      <c r="M12" s="3419" t="n">
        <v>21.99994598916378</v>
      </c>
    </row>
    <row r="13" spans="1:13" ht="12" customHeight="1" x14ac:dyDescent="0.15">
      <c r="A13" s="1813" t="s">
        <v>1073</v>
      </c>
      <c r="B13" s="3419" t="n">
        <v>10868.588364366553</v>
      </c>
      <c r="C13" s="3419" t="n">
        <v>2.40850249551728</v>
      </c>
      <c r="D13" s="3419" t="n">
        <v>0.56310245628643</v>
      </c>
      <c r="E13" s="3416" t="s">
        <v>1185</v>
      </c>
      <c r="F13" s="3416" t="s">
        <v>1185</v>
      </c>
      <c r="G13" s="3416" t="s">
        <v>1185</v>
      </c>
      <c r="H13" s="3416" t="s">
        <v>1185</v>
      </c>
      <c r="I13" s="3416" t="s">
        <v>1185</v>
      </c>
      <c r="J13" s="3419" t="n">
        <v>60.12434208080465</v>
      </c>
      <c r="K13" s="3419" t="n">
        <v>440.5043635688921</v>
      </c>
      <c r="L13" s="3419" t="n">
        <v>87.25098433954334</v>
      </c>
      <c r="M13" s="3419" t="n">
        <v>7.68580101044977</v>
      </c>
    </row>
    <row r="14" spans="1:13" ht="12" customHeight="1" x14ac:dyDescent="0.15">
      <c r="A14" s="1813" t="s">
        <v>1074</v>
      </c>
      <c r="B14" s="3419" t="n">
        <v>3662.3038613489666</v>
      </c>
      <c r="C14" s="3419" t="n">
        <v>3.05361236326408</v>
      </c>
      <c r="D14" s="3419" t="n">
        <v>0.19237936854309</v>
      </c>
      <c r="E14" s="3416" t="s">
        <v>1185</v>
      </c>
      <c r="F14" s="3416" t="s">
        <v>1185</v>
      </c>
      <c r="G14" s="3416" t="s">
        <v>1185</v>
      </c>
      <c r="H14" s="3416" t="s">
        <v>1185</v>
      </c>
      <c r="I14" s="3416" t="s">
        <v>1185</v>
      </c>
      <c r="J14" s="3419" t="n">
        <v>21.34205412487621</v>
      </c>
      <c r="K14" s="3419" t="n">
        <v>148.3062993376043</v>
      </c>
      <c r="L14" s="3419" t="n">
        <v>16.97964917596419</v>
      </c>
      <c r="M14" s="3419" t="n">
        <v>8.63318435727794</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615.735271839453</v>
      </c>
      <c r="C16" s="3419" t="n">
        <v>42.95565816519093</v>
      </c>
      <c r="D16" s="3419" t="n">
        <v>1.7464914E-4</v>
      </c>
      <c r="E16" s="3416" t="s">
        <v>1185</v>
      </c>
      <c r="F16" s="3416" t="s">
        <v>1185</v>
      </c>
      <c r="G16" s="3416" t="s">
        <v>1185</v>
      </c>
      <c r="H16" s="3416" t="s">
        <v>1185</v>
      </c>
      <c r="I16" s="3416" t="s">
        <v>1185</v>
      </c>
      <c r="J16" s="3419" t="s">
        <v>2943</v>
      </c>
      <c r="K16" s="3419" t="s">
        <v>2943</v>
      </c>
      <c r="L16" s="3419" t="n">
        <v>16.54648073728903</v>
      </c>
      <c r="M16" s="3419" t="n">
        <v>3.019636</v>
      </c>
    </row>
    <row r="17" spans="1:13" ht="12" customHeight="1" x14ac:dyDescent="0.15">
      <c r="A17" s="1813" t="s">
        <v>1076</v>
      </c>
      <c r="B17" s="3419" t="s">
        <v>2944</v>
      </c>
      <c r="C17" s="3419" t="n">
        <v>17.140840943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615.735271839453</v>
      </c>
      <c r="C18" s="3419" t="n">
        <v>25.81481722219093</v>
      </c>
      <c r="D18" s="3419" t="n">
        <v>1.7464914E-4</v>
      </c>
      <c r="E18" s="3416" t="s">
        <v>1185</v>
      </c>
      <c r="F18" s="3416" t="s">
        <v>1185</v>
      </c>
      <c r="G18" s="3416" t="s">
        <v>1185</v>
      </c>
      <c r="H18" s="3416" t="s">
        <v>1185</v>
      </c>
      <c r="I18" s="3416" t="s">
        <v>1185</v>
      </c>
      <c r="J18" s="3419" t="s">
        <v>2943</v>
      </c>
      <c r="K18" s="3419" t="s">
        <v>2943</v>
      </c>
      <c r="L18" s="3419" t="n">
        <v>16.54648073728903</v>
      </c>
      <c r="M18" s="3419" t="n">
        <v>3.019636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2944.2874457034577</v>
      </c>
      <c r="C20" s="3419" t="n">
        <v>4.7440306</v>
      </c>
      <c r="D20" s="3419" t="n">
        <v>0.21666500410525</v>
      </c>
      <c r="E20" s="3419" t="n">
        <v>195.99418331471216</v>
      </c>
      <c r="F20" s="3419" t="n">
        <v>92.2132666666667</v>
      </c>
      <c r="G20" s="3419" t="s">
        <v>2962</v>
      </c>
      <c r="H20" s="3419" t="n">
        <v>0.00107739846479</v>
      </c>
      <c r="I20" s="3419" t="s">
        <v>2962</v>
      </c>
      <c r="J20" s="3419" t="n">
        <v>3.49134072</v>
      </c>
      <c r="K20" s="3419" t="n">
        <v>36.97922155</v>
      </c>
      <c r="L20" s="3419" t="n">
        <v>44.77302565219855</v>
      </c>
      <c r="M20" s="3419" t="n">
        <v>11.353461965</v>
      </c>
    </row>
    <row r="21" spans="1:13" ht="12" customHeight="1" x14ac:dyDescent="0.15">
      <c r="A21" s="1804" t="s">
        <v>359</v>
      </c>
      <c r="B21" s="3419" t="n">
        <v>728.3525290972407</v>
      </c>
      <c r="C21" s="3416" t="s">
        <v>1185</v>
      </c>
      <c r="D21" s="3416" t="s">
        <v>1185</v>
      </c>
      <c r="E21" s="3416" t="s">
        <v>1185</v>
      </c>
      <c r="F21" s="3416" t="s">
        <v>1185</v>
      </c>
      <c r="G21" s="3416" t="s">
        <v>1185</v>
      </c>
      <c r="H21" s="3416" t="s">
        <v>1185</v>
      </c>
      <c r="I21" s="3416" t="s">
        <v>1185</v>
      </c>
      <c r="J21" s="3419" t="s">
        <v>2944</v>
      </c>
      <c r="K21" s="3419" t="s">
        <v>2944</v>
      </c>
      <c r="L21" s="3419" t="s">
        <v>2944</v>
      </c>
      <c r="M21" s="3419" t="n">
        <v>0.717666462</v>
      </c>
    </row>
    <row r="22" spans="1:13" ht="12" customHeight="1" x14ac:dyDescent="0.15">
      <c r="A22" s="1804" t="s">
        <v>1079</v>
      </c>
      <c r="B22" s="3419" t="n">
        <v>196.71133220492413</v>
      </c>
      <c r="C22" s="3419" t="n">
        <v>4.7440306</v>
      </c>
      <c r="D22" s="3419" t="s">
        <v>2944</v>
      </c>
      <c r="E22" s="3419" t="s">
        <v>2962</v>
      </c>
      <c r="F22" s="3419" t="s">
        <v>2962</v>
      </c>
      <c r="G22" s="3419" t="s">
        <v>2962</v>
      </c>
      <c r="H22" s="3419" t="s">
        <v>2962</v>
      </c>
      <c r="I22" s="3419" t="s">
        <v>2962</v>
      </c>
      <c r="J22" s="3419" t="n">
        <v>1.8563598</v>
      </c>
      <c r="K22" s="3419" t="n">
        <v>0.2062622</v>
      </c>
      <c r="L22" s="3419" t="n">
        <v>4.838706</v>
      </c>
      <c r="M22" s="3419" t="n">
        <v>3.288885</v>
      </c>
    </row>
    <row r="23" spans="1:13" ht="12" customHeight="1" x14ac:dyDescent="0.15">
      <c r="A23" s="1804" t="s">
        <v>330</v>
      </c>
      <c r="B23" s="3419" t="n">
        <v>1985.8944197244862</v>
      </c>
      <c r="C23" s="3419" t="s">
        <v>2944</v>
      </c>
      <c r="D23" s="3419" t="s">
        <v>1185</v>
      </c>
      <c r="E23" s="3419" t="s">
        <v>1185</v>
      </c>
      <c r="F23" s="3419" t="n">
        <v>68.6666</v>
      </c>
      <c r="G23" s="3419" t="s">
        <v>1185</v>
      </c>
      <c r="H23" s="3419" t="n">
        <v>1.2E-4</v>
      </c>
      <c r="I23" s="3419" t="s">
        <v>1185</v>
      </c>
      <c r="J23" s="3419" t="n">
        <v>1.62322092</v>
      </c>
      <c r="K23" s="3419" t="n">
        <v>36.7680565</v>
      </c>
      <c r="L23" s="3419" t="s">
        <v>2980</v>
      </c>
      <c r="M23" s="3419" t="n">
        <v>7.2573306</v>
      </c>
    </row>
    <row r="24" spans="1:13" ht="13" x14ac:dyDescent="0.15">
      <c r="A24" s="1815" t="s">
        <v>1080</v>
      </c>
      <c r="B24" s="3419" t="n">
        <v>33.32916467680662</v>
      </c>
      <c r="C24" s="3419" t="s">
        <v>2962</v>
      </c>
      <c r="D24" s="3419" t="s">
        <v>2962</v>
      </c>
      <c r="E24" s="3416" t="s">
        <v>1185</v>
      </c>
      <c r="F24" s="3416" t="s">
        <v>1185</v>
      </c>
      <c r="G24" s="3416" t="s">
        <v>1185</v>
      </c>
      <c r="H24" s="3416" t="s">
        <v>1185</v>
      </c>
      <c r="I24" s="3416" t="s">
        <v>1185</v>
      </c>
      <c r="J24" s="3419" t="n">
        <v>0.01176</v>
      </c>
      <c r="K24" s="3419" t="n">
        <v>0.00490285</v>
      </c>
      <c r="L24" s="3419" t="n">
        <v>31.95599281985402</v>
      </c>
      <c r="M24" s="3419" t="n">
        <v>0.0168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195.99418331471216</v>
      </c>
      <c r="F26" s="3419" t="n">
        <v>23.5466666666667</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0.21666500410525</v>
      </c>
      <c r="E27" s="3419" t="s">
        <v>1185</v>
      </c>
      <c r="F27" s="3419" t="s">
        <v>2942</v>
      </c>
      <c r="G27" s="3419" t="s">
        <v>1185</v>
      </c>
      <c r="H27" s="3419" t="n">
        <v>9.5739846479E-4</v>
      </c>
      <c r="I27" s="3419" t="s">
        <v>1185</v>
      </c>
      <c r="J27" s="3419" t="s">
        <v>2962</v>
      </c>
      <c r="K27" s="3419" t="s">
        <v>2962</v>
      </c>
      <c r="L27" s="3419" t="n">
        <v>7.97832683234453</v>
      </c>
      <c r="M27" s="3419" t="n">
        <v>0.072779903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743.1827700552133</v>
      </c>
      <c r="C8" s="3419" t="n">
        <v>1164.5176946674353</v>
      </c>
      <c r="D8" s="3419" t="n">
        <v>20.53183964445</v>
      </c>
      <c r="E8" s="3416" t="s">
        <v>1185</v>
      </c>
      <c r="F8" s="3416" t="s">
        <v>1185</v>
      </c>
      <c r="G8" s="3416" t="s">
        <v>1185</v>
      </c>
      <c r="H8" s="3416" t="s">
        <v>1185</v>
      </c>
      <c r="I8" s="3416" t="s">
        <v>1185</v>
      </c>
      <c r="J8" s="3419" t="n">
        <v>0.59174611796729</v>
      </c>
      <c r="K8" s="3419" t="n">
        <v>19.73236668777356</v>
      </c>
      <c r="L8" s="3419" t="s">
        <v>3036</v>
      </c>
      <c r="M8" s="3419" t="s">
        <v>1185</v>
      </c>
      <c r="N8" s="336"/>
    </row>
    <row r="9" spans="1:14" x14ac:dyDescent="0.15">
      <c r="A9" s="1828" t="s">
        <v>1086</v>
      </c>
      <c r="B9" s="3416" t="s">
        <v>1185</v>
      </c>
      <c r="C9" s="3419" t="n">
        <v>1128.7168116719013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34.86124648659245</v>
      </c>
      <c r="D10" s="3419" t="n">
        <v>0.20430072666348</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20.31116649555027</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0.9396365089416</v>
      </c>
      <c r="D14" s="3419" t="n">
        <v>0.01637242223625</v>
      </c>
      <c r="E14" s="3416" t="s">
        <v>1185</v>
      </c>
      <c r="F14" s="3416" t="s">
        <v>1185</v>
      </c>
      <c r="G14" s="3416" t="s">
        <v>1185</v>
      </c>
      <c r="H14" s="3416" t="s">
        <v>1185</v>
      </c>
      <c r="I14" s="3416" t="s">
        <v>1185</v>
      </c>
      <c r="J14" s="3419" t="n">
        <v>0.59174611796729</v>
      </c>
      <c r="K14" s="3419" t="n">
        <v>19.73236668777356</v>
      </c>
      <c r="L14" s="3419" t="s">
        <v>2945</v>
      </c>
      <c r="M14" s="3416" t="s">
        <v>1185</v>
      </c>
      <c r="N14" s="26"/>
    </row>
    <row r="15" spans="1:14" x14ac:dyDescent="0.15">
      <c r="A15" s="1828" t="s">
        <v>1088</v>
      </c>
      <c r="B15" s="3419" t="n">
        <v>521.5633256107687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221.61944444444447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-26309.8699103786</v>
      </c>
      <c r="C19" s="3419" t="n">
        <v>3.1547221214843</v>
      </c>
      <c r="D19" s="3419" t="n">
        <v>1.35640476817652</v>
      </c>
      <c r="E19" s="3416" t="s">
        <v>1185</v>
      </c>
      <c r="F19" s="3416" t="s">
        <v>1185</v>
      </c>
      <c r="G19" s="3416" t="s">
        <v>1185</v>
      </c>
      <c r="H19" s="3416" t="s">
        <v>1185</v>
      </c>
      <c r="I19" s="3416" t="s">
        <v>1185</v>
      </c>
      <c r="J19" s="3419" t="n">
        <v>0.63505976250982</v>
      </c>
      <c r="K19" s="3419" t="n">
        <v>22.36286623282861</v>
      </c>
      <c r="L19" s="3419" t="s">
        <v>3045</v>
      </c>
      <c r="M19" s="3419" t="s">
        <v>2962</v>
      </c>
      <c r="N19" s="336"/>
    </row>
    <row r="20" spans="1:14" ht="13.5" customHeight="1" x14ac:dyDescent="0.15">
      <c r="A20" s="1828" t="s">
        <v>2280</v>
      </c>
      <c r="B20" s="3419" t="n">
        <v>-23449.390612165556</v>
      </c>
      <c r="C20" s="3419" t="n">
        <v>0.47355084674433</v>
      </c>
      <c r="D20" s="3419" t="n">
        <v>1.01141319239625</v>
      </c>
      <c r="E20" s="3416" t="s">
        <v>1185</v>
      </c>
      <c r="F20" s="3416" t="s">
        <v>1185</v>
      </c>
      <c r="G20" s="3416" t="s">
        <v>1185</v>
      </c>
      <c r="H20" s="3416" t="s">
        <v>1185</v>
      </c>
      <c r="I20" s="3416" t="s">
        <v>1185</v>
      </c>
      <c r="J20" s="3419" t="n">
        <v>0.02124980531811</v>
      </c>
      <c r="K20" s="3419" t="n">
        <v>0.74828635327861</v>
      </c>
      <c r="L20" s="3419" t="s">
        <v>2945</v>
      </c>
      <c r="M20" s="3416" t="s">
        <v>1185</v>
      </c>
      <c r="N20" s="26"/>
    </row>
    <row r="21" spans="1:14" ht="13" x14ac:dyDescent="0.15">
      <c r="A21" s="1828" t="s">
        <v>2281</v>
      </c>
      <c r="B21" s="3419" t="n">
        <v>492.17489895443845</v>
      </c>
      <c r="C21" s="3419" t="s">
        <v>3125</v>
      </c>
      <c r="D21" s="3419" t="n">
        <v>0.0382036471314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1174.4455439072701</v>
      </c>
      <c r="C22" s="3419" t="n">
        <v>2.68117127473997</v>
      </c>
      <c r="D22" s="3419" t="n">
        <v>0.14465630595025</v>
      </c>
      <c r="E22" s="3416" t="s">
        <v>1185</v>
      </c>
      <c r="F22" s="3416" t="s">
        <v>1185</v>
      </c>
      <c r="G22" s="3416" t="s">
        <v>1185</v>
      </c>
      <c r="H22" s="3416" t="s">
        <v>1185</v>
      </c>
      <c r="I22" s="3416" t="s">
        <v>1185</v>
      </c>
      <c r="J22" s="3419" t="n">
        <v>0.61380995719171</v>
      </c>
      <c r="K22" s="3419" t="n">
        <v>21.61457987955</v>
      </c>
      <c r="L22" s="3419" t="s">
        <v>2945</v>
      </c>
      <c r="M22" s="3416" t="s">
        <v>1185</v>
      </c>
      <c r="N22" s="26"/>
    </row>
    <row r="23" spans="1:14" ht="13" x14ac:dyDescent="0.15">
      <c r="A23" s="1828" t="s">
        <v>2283</v>
      </c>
      <c r="B23" s="3419" t="n">
        <v>-1.55059274236588</v>
      </c>
      <c r="C23" s="3419" t="s">
        <v>3126</v>
      </c>
      <c r="D23" s="3419" t="n">
        <v>1.6300774678E-4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94.4041352516501</v>
      </c>
      <c r="C24" s="3419" t="s">
        <v>3045</v>
      </c>
      <c r="D24" s="3419" t="n">
        <v>2.315510296E-5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27.52922357714799</v>
      </c>
      <c r="C25" s="3419" t="s">
        <v>3045</v>
      </c>
      <c r="D25" s="3419" t="n">
        <v>0.00392353853302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-4647.482507161185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156.71928225991587</v>
      </c>
      <c r="C28" s="3419" t="n">
        <v>164.99016422491633</v>
      </c>
      <c r="D28" s="3419" t="n">
        <v>0.42888489369988</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150.3855140362893</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0.13087517554309</v>
      </c>
      <c r="D30" s="3419" t="n">
        <v>0.00785251053259</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156.71928225991587</v>
      </c>
      <c r="C31" s="3419" t="n">
        <v>5.06993148294376</v>
      </c>
      <c r="D31" s="3419" t="n">
        <v>0.09824677812578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9.4038435301402</v>
      </c>
      <c r="D32" s="3419" t="n">
        <v>0.32278560504151</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1.43765041413042</v>
      </c>
      <c r="C34" s="3419" t="n">
        <v>0.07504292157216</v>
      </c>
      <c r="D34" s="3419" t="n">
        <v>1.8273869233E-4</v>
      </c>
      <c r="E34" s="3419" t="n">
        <v>0.02941974429288</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2745.517306170397</v>
      </c>
      <c r="C9" s="3419" t="n">
        <v>0.08860547826148</v>
      </c>
      <c r="D9" s="3419" t="n">
        <v>0.07950458009222</v>
      </c>
      <c r="E9" s="3416" t="s">
        <v>1185</v>
      </c>
      <c r="F9" s="3416" t="s">
        <v>1185</v>
      </c>
      <c r="G9" s="3416" t="s">
        <v>1185</v>
      </c>
      <c r="H9" s="3416" t="s">
        <v>1185</v>
      </c>
      <c r="I9" s="3416" t="s">
        <v>1185</v>
      </c>
      <c r="J9" s="3419" t="n">
        <v>26.1231313738983</v>
      </c>
      <c r="K9" s="3419" t="n">
        <v>5.5483406568684</v>
      </c>
      <c r="L9" s="3419" t="n">
        <v>1.21157743676828</v>
      </c>
      <c r="M9" s="3419" t="n">
        <v>10.80799380953778</v>
      </c>
      <c r="N9" s="26"/>
      <c r="O9" s="26"/>
      <c r="P9" s="26"/>
      <c r="Q9" s="26"/>
    </row>
    <row r="10" spans="1:17" ht="12" customHeight="1" x14ac:dyDescent="0.15">
      <c r="A10" s="1813" t="s">
        <v>61</v>
      </c>
      <c r="B10" s="3419" t="n">
        <v>1836.54660271214</v>
      </c>
      <c r="C10" s="3419" t="n">
        <v>0.01279086902368</v>
      </c>
      <c r="D10" s="3419" t="n">
        <v>0.0511634760947</v>
      </c>
      <c r="E10" s="3416" t="s">
        <v>1185</v>
      </c>
      <c r="F10" s="3416" t="s">
        <v>1185</v>
      </c>
      <c r="G10" s="3416" t="s">
        <v>1185</v>
      </c>
      <c r="H10" s="3416" t="s">
        <v>1185</v>
      </c>
      <c r="I10" s="3416" t="s">
        <v>1185</v>
      </c>
      <c r="J10" s="3419" t="n">
        <v>7.4187040337315</v>
      </c>
      <c r="K10" s="3419" t="n">
        <v>3.069808565682</v>
      </c>
      <c r="L10" s="3419" t="n">
        <v>0.4604712848523</v>
      </c>
      <c r="M10" s="3419" t="n">
        <v>0.11606959186638</v>
      </c>
      <c r="N10" s="26"/>
      <c r="O10" s="26"/>
      <c r="P10" s="26"/>
      <c r="Q10" s="26"/>
    </row>
    <row r="11" spans="1:17" ht="12" customHeight="1" x14ac:dyDescent="0.15">
      <c r="A11" s="1813" t="s">
        <v>62</v>
      </c>
      <c r="B11" s="3419" t="n">
        <v>908.9707034582574</v>
      </c>
      <c r="C11" s="3419" t="n">
        <v>0.0758146092378</v>
      </c>
      <c r="D11" s="3419" t="n">
        <v>0.02834110399752</v>
      </c>
      <c r="E11" s="3416" t="s">
        <v>1185</v>
      </c>
      <c r="F11" s="3416" t="s">
        <v>1185</v>
      </c>
      <c r="G11" s="3416" t="s">
        <v>1185</v>
      </c>
      <c r="H11" s="3416" t="s">
        <v>1185</v>
      </c>
      <c r="I11" s="3416" t="s">
        <v>1185</v>
      </c>
      <c r="J11" s="3419" t="n">
        <v>18.7044273401668</v>
      </c>
      <c r="K11" s="3419" t="n">
        <v>2.4785320911864</v>
      </c>
      <c r="L11" s="3419" t="n">
        <v>0.75110615191598</v>
      </c>
      <c r="M11" s="3419" t="n">
        <v>10.6919242176714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4731.487122318593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3911.6364061418085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0.15802192131586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5155.294150807402</v>
      </c>
      <c r="C7" s="3419" t="n">
        <v>34678.29513655796</v>
      </c>
      <c r="D7" s="3419" t="n">
        <v>7002.28791133731</v>
      </c>
      <c r="E7" s="3419" t="n">
        <v>196.02360305900504</v>
      </c>
      <c r="F7" s="3419" t="n">
        <v>92.2132666666667</v>
      </c>
      <c r="G7" s="3419" t="n">
        <v>24.564684997212</v>
      </c>
      <c r="H7" s="3419" t="s">
        <v>2944</v>
      </c>
      <c r="I7" s="3419" t="s">
        <v>2944</v>
      </c>
      <c r="J7" s="3419" t="n">
        <v>47148.678753425556</v>
      </c>
      <c r="K7" s="26"/>
    </row>
    <row r="8" spans="1:11" x14ac:dyDescent="0.15">
      <c r="A8" s="1830" t="s">
        <v>1069</v>
      </c>
      <c r="B8" s="3419" t="n">
        <v>27619.536912753283</v>
      </c>
      <c r="C8" s="3419" t="n">
        <v>1241.2537731727582</v>
      </c>
      <c r="D8" s="3419" t="n">
        <v>287.1627506983645</v>
      </c>
      <c r="E8" s="3416" t="s">
        <v>1185</v>
      </c>
      <c r="F8" s="3416" t="s">
        <v>1185</v>
      </c>
      <c r="G8" s="3416" t="s">
        <v>1185</v>
      </c>
      <c r="H8" s="3416" t="s">
        <v>1185</v>
      </c>
      <c r="I8" s="3416" t="s">
        <v>1185</v>
      </c>
      <c r="J8" s="3419" t="n">
        <v>29147.953436624408</v>
      </c>
      <c r="K8" s="336"/>
    </row>
    <row r="9" spans="1:11" x14ac:dyDescent="0.15">
      <c r="A9" s="1828" t="s">
        <v>1107</v>
      </c>
      <c r="B9" s="3419" t="n">
        <v>27003.80164091383</v>
      </c>
      <c r="C9" s="3419" t="n">
        <v>167.362319042985</v>
      </c>
      <c r="D9" s="3419" t="n">
        <v>287.1107052546445</v>
      </c>
      <c r="E9" s="3416" t="s">
        <v>1185</v>
      </c>
      <c r="F9" s="3416" t="s">
        <v>1185</v>
      </c>
      <c r="G9" s="3416" t="s">
        <v>1185</v>
      </c>
      <c r="H9" s="3416" t="s">
        <v>1185</v>
      </c>
      <c r="I9" s="3416" t="s">
        <v>1185</v>
      </c>
      <c r="J9" s="3419" t="n">
        <v>27458.27466521146</v>
      </c>
      <c r="K9" s="336"/>
    </row>
    <row r="10" spans="1:11" x14ac:dyDescent="0.15">
      <c r="A10" s="1813" t="s">
        <v>1071</v>
      </c>
      <c r="B10" s="3419" t="n">
        <v>6743.707015172862</v>
      </c>
      <c r="C10" s="3419" t="n">
        <v>2.82704578965625</v>
      </c>
      <c r="D10" s="3419" t="n">
        <v>8.38485787933672</v>
      </c>
      <c r="E10" s="3416" t="s">
        <v>1185</v>
      </c>
      <c r="F10" s="3416" t="s">
        <v>1185</v>
      </c>
      <c r="G10" s="3416" t="s">
        <v>1185</v>
      </c>
      <c r="H10" s="3416" t="s">
        <v>1185</v>
      </c>
      <c r="I10" s="3416" t="s">
        <v>1185</v>
      </c>
      <c r="J10" s="3419" t="n">
        <v>6754.918918841856</v>
      </c>
      <c r="K10" s="336"/>
    </row>
    <row r="11" spans="1:11" x14ac:dyDescent="0.15">
      <c r="A11" s="1813" t="s">
        <v>1108</v>
      </c>
      <c r="B11" s="3419" t="n">
        <v>5729.202400025449</v>
      </c>
      <c r="C11" s="3419" t="n">
        <v>27.98240178379475</v>
      </c>
      <c r="D11" s="3419" t="n">
        <v>53.59226357611082</v>
      </c>
      <c r="E11" s="3416" t="s">
        <v>1185</v>
      </c>
      <c r="F11" s="3416" t="s">
        <v>1185</v>
      </c>
      <c r="G11" s="3416" t="s">
        <v>1185</v>
      </c>
      <c r="H11" s="3416" t="s">
        <v>1185</v>
      </c>
      <c r="I11" s="3416" t="s">
        <v>1185</v>
      </c>
      <c r="J11" s="3419" t="n">
        <v>5810.777065385354</v>
      </c>
      <c r="K11" s="336"/>
    </row>
    <row r="12" spans="1:11" x14ac:dyDescent="0.15">
      <c r="A12" s="1813" t="s">
        <v>1073</v>
      </c>
      <c r="B12" s="3419" t="n">
        <v>10868.588364366553</v>
      </c>
      <c r="C12" s="3419" t="n">
        <v>60.212562387932</v>
      </c>
      <c r="D12" s="3419" t="n">
        <v>167.80453197335615</v>
      </c>
      <c r="E12" s="3416" t="s">
        <v>1185</v>
      </c>
      <c r="F12" s="3416" t="s">
        <v>1185</v>
      </c>
      <c r="G12" s="3416" t="s">
        <v>1185</v>
      </c>
      <c r="H12" s="3416" t="s">
        <v>1185</v>
      </c>
      <c r="I12" s="3416" t="s">
        <v>1185</v>
      </c>
      <c r="J12" s="3419" t="n">
        <v>11096.605458727841</v>
      </c>
      <c r="K12" s="336"/>
    </row>
    <row r="13" spans="1:11" x14ac:dyDescent="0.15">
      <c r="A13" s="1813" t="s">
        <v>1074</v>
      </c>
      <c r="B13" s="3419" t="n">
        <v>3662.3038613489666</v>
      </c>
      <c r="C13" s="3419" t="n">
        <v>76.340309081602</v>
      </c>
      <c r="D13" s="3419" t="n">
        <v>57.32905182584082</v>
      </c>
      <c r="E13" s="3416" t="s">
        <v>1185</v>
      </c>
      <c r="F13" s="3416" t="s">
        <v>1185</v>
      </c>
      <c r="G13" s="3416" t="s">
        <v>1185</v>
      </c>
      <c r="H13" s="3416" t="s">
        <v>1185</v>
      </c>
      <c r="I13" s="3416" t="s">
        <v>1185</v>
      </c>
      <c r="J13" s="3419" t="n">
        <v>3795.9732222564094</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615.735271839453</v>
      </c>
      <c r="C15" s="3419" t="n">
        <v>1073.8914541297731</v>
      </c>
      <c r="D15" s="3419" t="n">
        <v>0.05204544372</v>
      </c>
      <c r="E15" s="3416" t="s">
        <v>1185</v>
      </c>
      <c r="F15" s="3416" t="s">
        <v>1185</v>
      </c>
      <c r="G15" s="3416" t="s">
        <v>1185</v>
      </c>
      <c r="H15" s="3416" t="s">
        <v>1185</v>
      </c>
      <c r="I15" s="3416" t="s">
        <v>1185</v>
      </c>
      <c r="J15" s="3419" t="n">
        <v>1689.6787714129462</v>
      </c>
      <c r="K15" s="336"/>
    </row>
    <row r="16" spans="1:11" x14ac:dyDescent="0.15">
      <c r="A16" s="1813" t="s">
        <v>1076</v>
      </c>
      <c r="B16" s="3419" t="s">
        <v>2944</v>
      </c>
      <c r="C16" s="3419" t="n">
        <v>428.521023575</v>
      </c>
      <c r="D16" s="3419" t="s">
        <v>2942</v>
      </c>
      <c r="E16" s="3416" t="s">
        <v>1185</v>
      </c>
      <c r="F16" s="3416" t="s">
        <v>1185</v>
      </c>
      <c r="G16" s="3416" t="s">
        <v>1185</v>
      </c>
      <c r="H16" s="3416" t="s">
        <v>1185</v>
      </c>
      <c r="I16" s="3416" t="s">
        <v>1185</v>
      </c>
      <c r="J16" s="3419" t="n">
        <v>428.521023575</v>
      </c>
      <c r="K16" s="336"/>
    </row>
    <row r="17" spans="1:11" x14ac:dyDescent="0.15">
      <c r="A17" s="1813" t="s">
        <v>1109</v>
      </c>
      <c r="B17" s="3419" t="n">
        <v>615.735271839453</v>
      </c>
      <c r="C17" s="3419" t="n">
        <v>645.3704305547733</v>
      </c>
      <c r="D17" s="3419" t="n">
        <v>0.05204544372</v>
      </c>
      <c r="E17" s="3416" t="s">
        <v>1185</v>
      </c>
      <c r="F17" s="3416" t="s">
        <v>1185</v>
      </c>
      <c r="G17" s="3416" t="s">
        <v>1185</v>
      </c>
      <c r="H17" s="3416" t="s">
        <v>1185</v>
      </c>
      <c r="I17" s="3416" t="s">
        <v>1185</v>
      </c>
      <c r="J17" s="3419" t="n">
        <v>1261.1577478379463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2944.2874457034577</v>
      </c>
      <c r="C19" s="3419" t="n">
        <v>118.600765</v>
      </c>
      <c r="D19" s="3419" t="n">
        <v>64.5661712233645</v>
      </c>
      <c r="E19" s="3419" t="n">
        <v>195.99418331471216</v>
      </c>
      <c r="F19" s="3419" t="n">
        <v>92.2132666666667</v>
      </c>
      <c r="G19" s="3419" t="n">
        <v>24.564684997212</v>
      </c>
      <c r="H19" s="3419" t="s">
        <v>2962</v>
      </c>
      <c r="I19" s="3419" t="s">
        <v>2962</v>
      </c>
      <c r="J19" s="3419" t="n">
        <v>3440.226516905413</v>
      </c>
      <c r="K19" s="336"/>
    </row>
    <row r="20" spans="1:11" x14ac:dyDescent="0.15">
      <c r="A20" s="1804" t="s">
        <v>359</v>
      </c>
      <c r="B20" s="3419" t="n">
        <v>728.3525290972407</v>
      </c>
      <c r="C20" s="3416" t="s">
        <v>1185</v>
      </c>
      <c r="D20" s="3416" t="s">
        <v>1185</v>
      </c>
      <c r="E20" s="3416" t="s">
        <v>1185</v>
      </c>
      <c r="F20" s="3416" t="s">
        <v>1185</v>
      </c>
      <c r="G20" s="3416" t="s">
        <v>1185</v>
      </c>
      <c r="H20" s="3416" t="s">
        <v>1185</v>
      </c>
      <c r="I20" s="3416" t="s">
        <v>1185</v>
      </c>
      <c r="J20" s="3419" t="n">
        <v>728.3525290972407</v>
      </c>
      <c r="K20" s="336"/>
    </row>
    <row r="21" spans="1:11" x14ac:dyDescent="0.15">
      <c r="A21" s="1804" t="s">
        <v>1079</v>
      </c>
      <c r="B21" s="3419" t="n">
        <v>196.71133220492413</v>
      </c>
      <c r="C21" s="3419" t="n">
        <v>118.600765</v>
      </c>
      <c r="D21" s="3419" t="s">
        <v>2944</v>
      </c>
      <c r="E21" s="3419" t="s">
        <v>2962</v>
      </c>
      <c r="F21" s="3419" t="s">
        <v>2962</v>
      </c>
      <c r="G21" s="3419" t="s">
        <v>2962</v>
      </c>
      <c r="H21" s="3419" t="s">
        <v>2962</v>
      </c>
      <c r="I21" s="3419" t="s">
        <v>2962</v>
      </c>
      <c r="J21" s="3419" t="n">
        <v>315.31209720492416</v>
      </c>
      <c r="K21" s="336"/>
    </row>
    <row r="22" spans="1:11" x14ac:dyDescent="0.15">
      <c r="A22" s="1804" t="s">
        <v>330</v>
      </c>
      <c r="B22" s="3419" t="n">
        <v>1985.8944197244862</v>
      </c>
      <c r="C22" s="3419" t="s">
        <v>2944</v>
      </c>
      <c r="D22" s="3419" t="s">
        <v>1185</v>
      </c>
      <c r="E22" s="3419" t="s">
        <v>1185</v>
      </c>
      <c r="F22" s="3419" t="n">
        <v>68.6666</v>
      </c>
      <c r="G22" s="3419" t="n">
        <v>2.736</v>
      </c>
      <c r="H22" s="3419" t="s">
        <v>1185</v>
      </c>
      <c r="I22" s="3419" t="s">
        <v>1185</v>
      </c>
      <c r="J22" s="3419" t="n">
        <v>2057.2970197244863</v>
      </c>
      <c r="K22" s="336"/>
    </row>
    <row r="23" spans="1:11" ht="13" x14ac:dyDescent="0.15">
      <c r="A23" s="1815" t="s">
        <v>1110</v>
      </c>
      <c r="B23" s="3419" t="n">
        <v>33.32916467680662</v>
      </c>
      <c r="C23" s="3419" t="s">
        <v>2962</v>
      </c>
      <c r="D23" s="3419" t="s">
        <v>2962</v>
      </c>
      <c r="E23" s="3416" t="s">
        <v>1185</v>
      </c>
      <c r="F23" s="3416" t="s">
        <v>1185</v>
      </c>
      <c r="G23" s="3416" t="s">
        <v>1185</v>
      </c>
      <c r="H23" s="3416" t="s">
        <v>1185</v>
      </c>
      <c r="I23" s="3416" t="s">
        <v>1185</v>
      </c>
      <c r="J23" s="3419" t="n">
        <v>33.32916467680662</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195.99418331471216</v>
      </c>
      <c r="F25" s="3419" t="n">
        <v>23.5466666666667</v>
      </c>
      <c r="G25" s="3419" t="s">
        <v>1185</v>
      </c>
      <c r="H25" s="3419" t="s">
        <v>1185</v>
      </c>
      <c r="I25" s="3419" t="s">
        <v>1185</v>
      </c>
      <c r="J25" s="3419" t="n">
        <v>219.54084998137884</v>
      </c>
      <c r="K25" s="336"/>
    </row>
    <row r="26" spans="1:11" ht="13" x14ac:dyDescent="0.15">
      <c r="A26" s="1815" t="s">
        <v>1083</v>
      </c>
      <c r="B26" s="3419" t="s">
        <v>2962</v>
      </c>
      <c r="C26" s="3419" t="s">
        <v>2962</v>
      </c>
      <c r="D26" s="3419" t="n">
        <v>64.5661712233645</v>
      </c>
      <c r="E26" s="3419" t="s">
        <v>1185</v>
      </c>
      <c r="F26" s="3419" t="s">
        <v>2942</v>
      </c>
      <c r="G26" s="3419" t="n">
        <v>21.828684997212</v>
      </c>
      <c r="H26" s="3419" t="s">
        <v>1185</v>
      </c>
      <c r="I26" s="3419" t="s">
        <v>1185</v>
      </c>
      <c r="J26" s="3419" t="n">
        <v>86.3948562205765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743.1827700552133</v>
      </c>
      <c r="C28" s="3419" t="n">
        <v>29112.942366685882</v>
      </c>
      <c r="D28" s="3419" t="n">
        <v>6118.4882140461</v>
      </c>
      <c r="E28" s="3416" t="s">
        <v>1185</v>
      </c>
      <c r="F28" s="3416" t="s">
        <v>1185</v>
      </c>
      <c r="G28" s="3416" t="s">
        <v>1185</v>
      </c>
      <c r="H28" s="3416" t="s">
        <v>1185</v>
      </c>
      <c r="I28" s="3416" t="s">
        <v>1185</v>
      </c>
      <c r="J28" s="3419" t="n">
        <v>35974.61335078719</v>
      </c>
      <c r="K28" s="336"/>
    </row>
    <row r="29" spans="1:11" x14ac:dyDescent="0.15">
      <c r="A29" s="1828" t="s">
        <v>1086</v>
      </c>
      <c r="B29" s="3416" t="s">
        <v>1185</v>
      </c>
      <c r="C29" s="3419" t="n">
        <v>28217.92029179753</v>
      </c>
      <c r="D29" s="3416" t="s">
        <v>1185</v>
      </c>
      <c r="E29" s="3416" t="s">
        <v>1185</v>
      </c>
      <c r="F29" s="3416" t="s">
        <v>1185</v>
      </c>
      <c r="G29" s="3416" t="s">
        <v>1185</v>
      </c>
      <c r="H29" s="3416" t="s">
        <v>1185</v>
      </c>
      <c r="I29" s="3416" t="s">
        <v>1185</v>
      </c>
      <c r="J29" s="3419" t="n">
        <v>28217.92029179753</v>
      </c>
      <c r="K29" s="336"/>
    </row>
    <row r="30" spans="1:11" x14ac:dyDescent="0.15">
      <c r="A30" s="1828" t="s">
        <v>510</v>
      </c>
      <c r="B30" s="3416" t="s">
        <v>1185</v>
      </c>
      <c r="C30" s="3419" t="n">
        <v>871.5311621648112</v>
      </c>
      <c r="D30" s="3419" t="n">
        <v>60.88161654571704</v>
      </c>
      <c r="E30" s="3416" t="s">
        <v>1185</v>
      </c>
      <c r="F30" s="3416" t="s">
        <v>1185</v>
      </c>
      <c r="G30" s="3416" t="s">
        <v>1185</v>
      </c>
      <c r="H30" s="3416" t="s">
        <v>1185</v>
      </c>
      <c r="I30" s="3416" t="s">
        <v>1185</v>
      </c>
      <c r="J30" s="3419" t="n">
        <v>932.4127787105283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6052.727615673981</v>
      </c>
      <c r="E32" s="3416" t="s">
        <v>1185</v>
      </c>
      <c r="F32" s="3416" t="s">
        <v>1185</v>
      </c>
      <c r="G32" s="3416" t="s">
        <v>1185</v>
      </c>
      <c r="H32" s="3416" t="s">
        <v>1185</v>
      </c>
      <c r="I32" s="3416" t="s">
        <v>1185</v>
      </c>
      <c r="J32" s="3419" t="n">
        <v>6052.727615673981</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23.49091272354</v>
      </c>
      <c r="D34" s="3419" t="n">
        <v>4.8789818264025</v>
      </c>
      <c r="E34" s="3416" t="s">
        <v>1185</v>
      </c>
      <c r="F34" s="3416" t="s">
        <v>1185</v>
      </c>
      <c r="G34" s="3416" t="s">
        <v>1185</v>
      </c>
      <c r="H34" s="3416" t="s">
        <v>1185</v>
      </c>
      <c r="I34" s="3416" t="s">
        <v>1185</v>
      </c>
      <c r="J34" s="3419" t="n">
        <v>28.3698945499425</v>
      </c>
      <c r="K34" s="336"/>
    </row>
    <row r="35" spans="1:11" x14ac:dyDescent="0.15">
      <c r="A35" s="1828" t="s">
        <v>1088</v>
      </c>
      <c r="B35" s="3419" t="n">
        <v>521.5633256107687</v>
      </c>
      <c r="C35" s="3416" t="s">
        <v>1185</v>
      </c>
      <c r="D35" s="3416" t="s">
        <v>1185</v>
      </c>
      <c r="E35" s="3416" t="s">
        <v>1185</v>
      </c>
      <c r="F35" s="3416" t="s">
        <v>1185</v>
      </c>
      <c r="G35" s="3416" t="s">
        <v>1185</v>
      </c>
      <c r="H35" s="3416" t="s">
        <v>1185</v>
      </c>
      <c r="I35" s="3416" t="s">
        <v>1185</v>
      </c>
      <c r="J35" s="3419" t="n">
        <v>521.5633256107687</v>
      </c>
      <c r="K35" s="336"/>
    </row>
    <row r="36" spans="1:11" x14ac:dyDescent="0.15">
      <c r="A36" s="1828" t="s">
        <v>1089</v>
      </c>
      <c r="B36" s="3419" t="n">
        <v>221.61944444444447</v>
      </c>
      <c r="C36" s="3416" t="s">
        <v>1185</v>
      </c>
      <c r="D36" s="3416" t="s">
        <v>1185</v>
      </c>
      <c r="E36" s="3416" t="s">
        <v>1185</v>
      </c>
      <c r="F36" s="3416" t="s">
        <v>1185</v>
      </c>
      <c r="G36" s="3416" t="s">
        <v>1185</v>
      </c>
      <c r="H36" s="3416" t="s">
        <v>1185</v>
      </c>
      <c r="I36" s="3416" t="s">
        <v>1185</v>
      </c>
      <c r="J36" s="3419" t="n">
        <v>221.61944444444447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-26309.8699103786</v>
      </c>
      <c r="C39" s="3419" t="n">
        <v>78.8680530371075</v>
      </c>
      <c r="D39" s="3419" t="n">
        <v>404.20862091660297</v>
      </c>
      <c r="E39" s="3416" t="s">
        <v>1185</v>
      </c>
      <c r="F39" s="3416" t="s">
        <v>1185</v>
      </c>
      <c r="G39" s="3416" t="s">
        <v>1185</v>
      </c>
      <c r="H39" s="3416" t="s">
        <v>1185</v>
      </c>
      <c r="I39" s="3416" t="s">
        <v>1185</v>
      </c>
      <c r="J39" s="3419" t="n">
        <v>-25826.793236424888</v>
      </c>
      <c r="K39" s="336"/>
    </row>
    <row r="40" spans="1:11" x14ac:dyDescent="0.15">
      <c r="A40" s="1828" t="s">
        <v>733</v>
      </c>
      <c r="B40" s="3419" t="n">
        <v>-23449.390612165556</v>
      </c>
      <c r="C40" s="3419" t="n">
        <v>11.83877116860825</v>
      </c>
      <c r="D40" s="3419" t="n">
        <v>301.4011313340825</v>
      </c>
      <c r="E40" s="3416" t="s">
        <v>1185</v>
      </c>
      <c r="F40" s="3416" t="s">
        <v>1185</v>
      </c>
      <c r="G40" s="3416" t="s">
        <v>1185</v>
      </c>
      <c r="H40" s="3416" t="s">
        <v>1185</v>
      </c>
      <c r="I40" s="3416" t="s">
        <v>1185</v>
      </c>
      <c r="J40" s="3419" t="n">
        <v>-23136.150709662863</v>
      </c>
      <c r="K40" s="336"/>
    </row>
    <row r="41" spans="1:11" x14ac:dyDescent="0.15">
      <c r="A41" s="1828" t="s">
        <v>736</v>
      </c>
      <c r="B41" s="3419" t="n">
        <v>492.17489895443845</v>
      </c>
      <c r="C41" s="3419" t="s">
        <v>3125</v>
      </c>
      <c r="D41" s="3419" t="n">
        <v>11.3846868451572</v>
      </c>
      <c r="E41" s="3416" t="s">
        <v>1185</v>
      </c>
      <c r="F41" s="3416" t="s">
        <v>1185</v>
      </c>
      <c r="G41" s="3416" t="s">
        <v>1185</v>
      </c>
      <c r="H41" s="3416" t="s">
        <v>1185</v>
      </c>
      <c r="I41" s="3416" t="s">
        <v>1185</v>
      </c>
      <c r="J41" s="3419" t="n">
        <v>503.55958579959565</v>
      </c>
      <c r="K41" s="336"/>
    </row>
    <row r="42" spans="1:11" x14ac:dyDescent="0.15">
      <c r="A42" s="1828" t="s">
        <v>740</v>
      </c>
      <c r="B42" s="3419" t="n">
        <v>1174.4455439072701</v>
      </c>
      <c r="C42" s="3419" t="n">
        <v>67.02928186849925</v>
      </c>
      <c r="D42" s="3419" t="n">
        <v>43.1075791731745</v>
      </c>
      <c r="E42" s="3416" t="s">
        <v>1185</v>
      </c>
      <c r="F42" s="3416" t="s">
        <v>1185</v>
      </c>
      <c r="G42" s="3416" t="s">
        <v>1185</v>
      </c>
      <c r="H42" s="3416" t="s">
        <v>1185</v>
      </c>
      <c r="I42" s="3416" t="s">
        <v>1185</v>
      </c>
      <c r="J42" s="3419" t="n">
        <v>1284.582404948944</v>
      </c>
      <c r="K42" s="336"/>
    </row>
    <row r="43" spans="1:11" x14ac:dyDescent="0.15">
      <c r="A43" s="1828" t="s">
        <v>896</v>
      </c>
      <c r="B43" s="3419" t="n">
        <v>-1.55059274236588</v>
      </c>
      <c r="C43" s="3419" t="s">
        <v>3126</v>
      </c>
      <c r="D43" s="3419" t="n">
        <v>0.04857630854044</v>
      </c>
      <c r="E43" s="3416" t="s">
        <v>1185</v>
      </c>
      <c r="F43" s="3416" t="s">
        <v>1185</v>
      </c>
      <c r="G43" s="3416" t="s">
        <v>1185</v>
      </c>
      <c r="H43" s="3416" t="s">
        <v>1185</v>
      </c>
      <c r="I43" s="3416" t="s">
        <v>1185</v>
      </c>
      <c r="J43" s="3419" t="n">
        <v>-1.50201643382544</v>
      </c>
      <c r="K43" s="336"/>
    </row>
    <row r="44" spans="1:11" x14ac:dyDescent="0.15">
      <c r="A44" s="1828" t="s">
        <v>1115</v>
      </c>
      <c r="B44" s="3419" t="n">
        <v>94.4041352516501</v>
      </c>
      <c r="C44" s="3419" t="s">
        <v>3045</v>
      </c>
      <c r="D44" s="3419" t="n">
        <v>0.00690022068208</v>
      </c>
      <c r="E44" s="3416" t="s">
        <v>1185</v>
      </c>
      <c r="F44" s="3416" t="s">
        <v>1185</v>
      </c>
      <c r="G44" s="3416" t="s">
        <v>1185</v>
      </c>
      <c r="H44" s="3416" t="s">
        <v>1185</v>
      </c>
      <c r="I44" s="3416" t="s">
        <v>1185</v>
      </c>
      <c r="J44" s="3419" t="n">
        <v>94.41103547233219</v>
      </c>
      <c r="K44" s="336"/>
    </row>
    <row r="45" spans="1:11" x14ac:dyDescent="0.15">
      <c r="A45" s="1828" t="s">
        <v>898</v>
      </c>
      <c r="B45" s="3419" t="n">
        <v>27.52922357714799</v>
      </c>
      <c r="C45" s="3419" t="s">
        <v>3045</v>
      </c>
      <c r="D45" s="3419" t="n">
        <v>1.16921448283996</v>
      </c>
      <c r="E45" s="3416" t="s">
        <v>1185</v>
      </c>
      <c r="F45" s="3416" t="s">
        <v>1185</v>
      </c>
      <c r="G45" s="3416" t="s">
        <v>1185</v>
      </c>
      <c r="H45" s="3416" t="s">
        <v>1185</v>
      </c>
      <c r="I45" s="3416" t="s">
        <v>1185</v>
      </c>
      <c r="J45" s="3419" t="n">
        <v>28.69843805998795</v>
      </c>
      <c r="K45" s="336"/>
    </row>
    <row r="46" spans="1:11" x14ac:dyDescent="0.15">
      <c r="A46" s="1828" t="s">
        <v>1116</v>
      </c>
      <c r="B46" s="3419" t="n">
        <v>-4647.482507161185</v>
      </c>
      <c r="C46" s="3416" t="s">
        <v>1185</v>
      </c>
      <c r="D46" s="3416" t="s">
        <v>1185</v>
      </c>
      <c r="E46" s="3416" t="s">
        <v>1185</v>
      </c>
      <c r="F46" s="3416" t="s">
        <v>1185</v>
      </c>
      <c r="G46" s="3416" t="s">
        <v>1185</v>
      </c>
      <c r="H46" s="3416" t="s">
        <v>1185</v>
      </c>
      <c r="I46" s="3416" t="s">
        <v>1185</v>
      </c>
      <c r="J46" s="3419" t="n">
        <v>-4647.482507161185</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156.71928225991587</v>
      </c>
      <c r="C48" s="3419" t="n">
        <v>4124.754105622908</v>
      </c>
      <c r="D48" s="3419" t="n">
        <v>127.80769832256424</v>
      </c>
      <c r="E48" s="3416" t="s">
        <v>1185</v>
      </c>
      <c r="F48" s="3416" t="s">
        <v>1185</v>
      </c>
      <c r="G48" s="3416" t="s">
        <v>1185</v>
      </c>
      <c r="H48" s="3416" t="s">
        <v>1185</v>
      </c>
      <c r="I48" s="3416" t="s">
        <v>1185</v>
      </c>
      <c r="J48" s="3419" t="n">
        <v>4409.281086205388</v>
      </c>
      <c r="K48" s="336"/>
    </row>
    <row r="49" spans="1:11" x14ac:dyDescent="0.15">
      <c r="A49" s="1828" t="s">
        <v>2687</v>
      </c>
      <c r="B49" s="3419" t="s">
        <v>2944</v>
      </c>
      <c r="C49" s="3419" t="n">
        <v>3759.637850907232</v>
      </c>
      <c r="D49" s="3416" t="s">
        <v>1185</v>
      </c>
      <c r="E49" s="3416" t="s">
        <v>1185</v>
      </c>
      <c r="F49" s="3416" t="s">
        <v>1185</v>
      </c>
      <c r="G49" s="3416" t="s">
        <v>1185</v>
      </c>
      <c r="H49" s="3416" t="s">
        <v>1185</v>
      </c>
      <c r="I49" s="3416" t="s">
        <v>1185</v>
      </c>
      <c r="J49" s="3419" t="n">
        <v>3759.637850907232</v>
      </c>
      <c r="K49" s="336"/>
    </row>
    <row r="50" spans="1:11" x14ac:dyDescent="0.15">
      <c r="A50" s="1828" t="s">
        <v>989</v>
      </c>
      <c r="B50" s="3416" t="s">
        <v>1185</v>
      </c>
      <c r="C50" s="3419" t="n">
        <v>3.27187938857725</v>
      </c>
      <c r="D50" s="3419" t="n">
        <v>2.34004813871182</v>
      </c>
      <c r="E50" s="3416" t="s">
        <v>1185</v>
      </c>
      <c r="F50" s="3416" t="s">
        <v>1185</v>
      </c>
      <c r="G50" s="3416" t="s">
        <v>1185</v>
      </c>
      <c r="H50" s="3416" t="s">
        <v>1185</v>
      </c>
      <c r="I50" s="3416" t="s">
        <v>1185</v>
      </c>
      <c r="J50" s="3419" t="n">
        <v>5.61192752728907</v>
      </c>
      <c r="K50" s="336"/>
    </row>
    <row r="51" spans="1:11" ht="13" x14ac:dyDescent="0.15">
      <c r="A51" s="1853" t="s">
        <v>993</v>
      </c>
      <c r="B51" s="3419" t="n">
        <v>156.71928225991587</v>
      </c>
      <c r="C51" s="3419" t="n">
        <v>126.748287073594</v>
      </c>
      <c r="D51" s="3419" t="n">
        <v>29.27753988148244</v>
      </c>
      <c r="E51" s="3416" t="s">
        <v>1185</v>
      </c>
      <c r="F51" s="3416" t="s">
        <v>1185</v>
      </c>
      <c r="G51" s="3416" t="s">
        <v>1185</v>
      </c>
      <c r="H51" s="3416" t="s">
        <v>1185</v>
      </c>
      <c r="I51" s="3416" t="s">
        <v>1185</v>
      </c>
      <c r="J51" s="3419" t="n">
        <v>312.7451092149923</v>
      </c>
      <c r="K51" s="336"/>
    </row>
    <row r="52" spans="1:11" x14ac:dyDescent="0.15">
      <c r="A52" s="1828" t="s">
        <v>1118</v>
      </c>
      <c r="B52" s="3416" t="s">
        <v>1185</v>
      </c>
      <c r="C52" s="3419" t="n">
        <v>235.096088253505</v>
      </c>
      <c r="D52" s="3419" t="n">
        <v>96.19011030236997</v>
      </c>
      <c r="E52" s="3416" t="s">
        <v>1185</v>
      </c>
      <c r="F52" s="3416" t="s">
        <v>1185</v>
      </c>
      <c r="G52" s="3416" t="s">
        <v>1185</v>
      </c>
      <c r="H52" s="3416" t="s">
        <v>1185</v>
      </c>
      <c r="I52" s="3416" t="s">
        <v>1185</v>
      </c>
      <c r="J52" s="3419" t="n">
        <v>331.286198555875</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1.43765041413042</v>
      </c>
      <c r="C54" s="3419" t="n">
        <v>1.876073039304</v>
      </c>
      <c r="D54" s="3419" t="n">
        <v>0.05445613031434</v>
      </c>
      <c r="E54" s="3419" t="n">
        <v>0.02941974429288</v>
      </c>
      <c r="F54" s="3419" t="s">
        <v>2942</v>
      </c>
      <c r="G54" s="3419" t="s">
        <v>2942</v>
      </c>
      <c r="H54" s="3419" t="s">
        <v>2942</v>
      </c>
      <c r="I54" s="3419" t="s">
        <v>2942</v>
      </c>
      <c r="J54" s="3419" t="n">
        <v>3.39759932804164</v>
      </c>
      <c r="K54" s="336"/>
    </row>
    <row r="55" spans="1:11" x14ac:dyDescent="0.15">
      <c r="A55" s="3429" t="s">
        <v>3405</v>
      </c>
      <c r="B55" s="3419" t="n">
        <v>1.393600582533</v>
      </c>
      <c r="C55" s="3419" t="n">
        <v>0.0057007416895</v>
      </c>
      <c r="D55" s="3419" t="n">
        <v>0.00904396569764</v>
      </c>
      <c r="E55" s="3419" t="s">
        <v>2942</v>
      </c>
      <c r="F55" s="3419" t="s">
        <v>2942</v>
      </c>
      <c r="G55" s="3419" t="s">
        <v>2942</v>
      </c>
      <c r="H55" s="3419" t="s">
        <v>2942</v>
      </c>
      <c r="I55" s="3419" t="s">
        <v>2942</v>
      </c>
      <c r="J55" s="3419" t="n">
        <v>1.40834528992014</v>
      </c>
      <c r="K55" s="336"/>
    </row>
    <row r="56">
      <c r="A56" s="3429" t="s">
        <v>3406</v>
      </c>
      <c r="B56" s="3419" t="s">
        <v>2942</v>
      </c>
      <c r="C56" s="3419" t="s">
        <v>2942</v>
      </c>
      <c r="D56" s="3419" t="n">
        <v>0.02468238094958</v>
      </c>
      <c r="E56" s="3419" t="n">
        <v>0.02941974429288</v>
      </c>
      <c r="F56" s="3419" t="s">
        <v>2942</v>
      </c>
      <c r="G56" s="3419" t="s">
        <v>2942</v>
      </c>
      <c r="H56" s="3419" t="s">
        <v>2942</v>
      </c>
      <c r="I56" s="3419" t="s">
        <v>2942</v>
      </c>
      <c r="J56" s="3419" t="n">
        <v>0.05410212524246</v>
      </c>
    </row>
    <row r="57">
      <c r="A57" s="3429" t="s">
        <v>3407</v>
      </c>
      <c r="B57" s="3419" t="s">
        <v>2942</v>
      </c>
      <c r="C57" s="3419" t="n">
        <v>1.1930341</v>
      </c>
      <c r="D57" s="3419" t="s">
        <v>2942</v>
      </c>
      <c r="E57" s="3419" t="s">
        <v>2942</v>
      </c>
      <c r="F57" s="3419" t="s">
        <v>2942</v>
      </c>
      <c r="G57" s="3419" t="s">
        <v>2942</v>
      </c>
      <c r="H57" s="3419" t="s">
        <v>2942</v>
      </c>
      <c r="I57" s="3419" t="s">
        <v>2942</v>
      </c>
      <c r="J57" s="3419" t="n">
        <v>1.1930341</v>
      </c>
    </row>
    <row r="58">
      <c r="A58" s="3429" t="s">
        <v>3408</v>
      </c>
      <c r="B58" s="3419" t="n">
        <v>0.04404983159742</v>
      </c>
      <c r="C58" s="3419" t="n">
        <v>0.6773381976145</v>
      </c>
      <c r="D58" s="3419" t="n">
        <v>0.02072978366712</v>
      </c>
      <c r="E58" s="3419" t="s">
        <v>2942</v>
      </c>
      <c r="F58" s="3419" t="s">
        <v>2942</v>
      </c>
      <c r="G58" s="3419" t="s">
        <v>2942</v>
      </c>
      <c r="H58" s="3419" t="s">
        <v>2942</v>
      </c>
      <c r="I58" s="3419" t="s">
        <v>2942</v>
      </c>
      <c r="J58" s="3419" t="n">
        <v>0.74211781287904</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2745.517306170397</v>
      </c>
      <c r="C60" s="3419" t="n">
        <v>2.215136956537</v>
      </c>
      <c r="D60" s="3419" t="n">
        <v>23.69236486748156</v>
      </c>
      <c r="E60" s="3416" t="s">
        <v>1185</v>
      </c>
      <c r="F60" s="3416" t="s">
        <v>1185</v>
      </c>
      <c r="G60" s="3416" t="s">
        <v>1185</v>
      </c>
      <c r="H60" s="3416" t="s">
        <v>1185</v>
      </c>
      <c r="I60" s="3416" t="s">
        <v>1185</v>
      </c>
      <c r="J60" s="3419" t="n">
        <v>2771.424807994416</v>
      </c>
      <c r="K60" s="26"/>
    </row>
    <row r="61" spans="1:11" x14ac:dyDescent="0.15">
      <c r="A61" s="1860" t="s">
        <v>61</v>
      </c>
      <c r="B61" s="3419" t="n">
        <v>1836.54660271214</v>
      </c>
      <c r="C61" s="3419" t="n">
        <v>0.319771725592</v>
      </c>
      <c r="D61" s="3419" t="n">
        <v>15.2467158762206</v>
      </c>
      <c r="E61" s="3416" t="s">
        <v>1185</v>
      </c>
      <c r="F61" s="3416" t="s">
        <v>1185</v>
      </c>
      <c r="G61" s="3416" t="s">
        <v>1185</v>
      </c>
      <c r="H61" s="3416" t="s">
        <v>1185</v>
      </c>
      <c r="I61" s="3416" t="s">
        <v>1185</v>
      </c>
      <c r="J61" s="3419" t="n">
        <v>1852.1130903139526</v>
      </c>
      <c r="K61" s="26"/>
    </row>
    <row r="62" spans="1:11" x14ac:dyDescent="0.15">
      <c r="A62" s="1860" t="s">
        <v>62</v>
      </c>
      <c r="B62" s="3419" t="n">
        <v>908.9707034582574</v>
      </c>
      <c r="C62" s="3419" t="n">
        <v>1.895365230945</v>
      </c>
      <c r="D62" s="3419" t="n">
        <v>8.44564899126096</v>
      </c>
      <c r="E62" s="3416" t="s">
        <v>1185</v>
      </c>
      <c r="F62" s="3416" t="s">
        <v>1185</v>
      </c>
      <c r="G62" s="3416" t="s">
        <v>1185</v>
      </c>
      <c r="H62" s="3416" t="s">
        <v>1185</v>
      </c>
      <c r="I62" s="3416" t="s">
        <v>1185</v>
      </c>
      <c r="J62" s="3419" t="n">
        <v>919.3117176804634</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4731.487122318593</v>
      </c>
      <c r="C64" s="3416" t="s">
        <v>1185</v>
      </c>
      <c r="D64" s="3416" t="s">
        <v>1185</v>
      </c>
      <c r="E64" s="3416" t="s">
        <v>1185</v>
      </c>
      <c r="F64" s="3416" t="s">
        <v>1185</v>
      </c>
      <c r="G64" s="3416" t="s">
        <v>1185</v>
      </c>
      <c r="H64" s="3416" t="s">
        <v>1185</v>
      </c>
      <c r="I64" s="3416" t="s">
        <v>1185</v>
      </c>
      <c r="J64" s="3419" t="n">
        <v>4731.487122318593</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3911.6364061418085</v>
      </c>
      <c r="C66" s="3416" t="s">
        <v>1185</v>
      </c>
      <c r="D66" s="3416" t="s">
        <v>1185</v>
      </c>
      <c r="E66" s="3416" t="s">
        <v>1185</v>
      </c>
      <c r="F66" s="3416" t="s">
        <v>1185</v>
      </c>
      <c r="G66" s="3416" t="s">
        <v>1185</v>
      </c>
      <c r="H66" s="3416" t="s">
        <v>1185</v>
      </c>
      <c r="I66" s="3416" t="s">
        <v>1185</v>
      </c>
      <c r="J66" s="3419" t="n">
        <v>3911.6364061418085</v>
      </c>
      <c r="K66" s="26"/>
    </row>
    <row r="67" spans="1:11" x14ac:dyDescent="0.15">
      <c r="A67" s="1839" t="s">
        <v>1211</v>
      </c>
      <c r="B67" s="3416" t="s">
        <v>1185</v>
      </c>
      <c r="C67" s="3416" t="s">
        <v>1185</v>
      </c>
      <c r="D67" s="3419" t="n">
        <v>47.09053255212628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72975.47198985044</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47148.678753425556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3422</v>
      </c>
      <c r="I18" s="3419" t="s">
        <v>3414</v>
      </c>
      <c r="J18" s="3419" t="s">
        <v>3423</v>
      </c>
      <c r="K18" s="3419" t="s">
        <v>3418</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160693.40251811215</v>
      </c>
      <c r="C9" s="3418" t="s">
        <v>2948</v>
      </c>
      <c r="D9" s="3416" t="s">
        <v>1185</v>
      </c>
      <c r="E9" s="3416" t="s">
        <v>1185</v>
      </c>
      <c r="F9" s="3416" t="s">
        <v>1185</v>
      </c>
      <c r="G9" s="3418" t="n">
        <v>10868.588364366553</v>
      </c>
      <c r="H9" s="3418" t="n">
        <v>2.40850249551728</v>
      </c>
      <c r="I9" s="3418" t="n">
        <v>0.56310245628643</v>
      </c>
      <c r="J9" s="26"/>
    </row>
    <row r="10" spans="1:10" ht="12" customHeight="1" x14ac:dyDescent="0.15">
      <c r="A10" s="844" t="s">
        <v>87</v>
      </c>
      <c r="B10" s="3418" t="n">
        <v>159971.79155900003</v>
      </c>
      <c r="C10" s="3418" t="s">
        <v>2948</v>
      </c>
      <c r="D10" s="3418" t="n">
        <v>67.68587574658994</v>
      </c>
      <c r="E10" s="3418" t="n">
        <v>14.95208876347744</v>
      </c>
      <c r="F10" s="3418" t="n">
        <v>3.51595301506021</v>
      </c>
      <c r="G10" s="3418" t="n">
        <v>10827.83080642186</v>
      </c>
      <c r="H10" s="3418" t="n">
        <v>2.39191242704268</v>
      </c>
      <c r="I10" s="3418" t="n">
        <v>0.56245330285645</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641.6109591121487</v>
      </c>
      <c r="C12" s="3418" t="s">
        <v>2948</v>
      </c>
      <c r="D12" s="3418" t="n">
        <v>52.10253576552268</v>
      </c>
      <c r="E12" s="3418" t="n">
        <v>24.68771496128903</v>
      </c>
      <c r="F12" s="3418" t="n">
        <v>0.84807003722779</v>
      </c>
      <c r="G12" s="3418" t="n">
        <v>33.42955794469204</v>
      </c>
      <c r="H12" s="3418" t="n">
        <v>0.0158399084746</v>
      </c>
      <c r="I12" s="3418" t="n">
        <v>5.4413102998E-4</v>
      </c>
      <c r="J12" s="26"/>
    </row>
    <row r="13" spans="1:10" ht="12" customHeight="1" x14ac:dyDescent="0.15">
      <c r="A13" s="844" t="s">
        <v>103</v>
      </c>
      <c r="B13" s="3418" t="n">
        <v>80.0</v>
      </c>
      <c r="C13" s="3418" t="s">
        <v>2948</v>
      </c>
      <c r="D13" s="3418" t="n">
        <v>91.6</v>
      </c>
      <c r="E13" s="3418" t="n">
        <v>9.377</v>
      </c>
      <c r="F13" s="3418" t="n">
        <v>1.31278</v>
      </c>
      <c r="G13" s="3418" t="n">
        <v>7.328</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15822.773138</v>
      </c>
      <c r="C15" s="3418" t="s">
        <v>2948</v>
      </c>
      <c r="D15" s="3416" t="s">
        <v>1185</v>
      </c>
      <c r="E15" s="3416" t="s">
        <v>1185</v>
      </c>
      <c r="F15" s="3416" t="s">
        <v>1185</v>
      </c>
      <c r="G15" s="3418" t="n">
        <v>1076.994426812024</v>
      </c>
      <c r="H15" s="3418" t="n">
        <v>0.00751581724056</v>
      </c>
      <c r="I15" s="3418" t="n">
        <v>0.0300632689622</v>
      </c>
      <c r="J15" s="26"/>
    </row>
    <row r="16" spans="1:10" ht="12" customHeight="1" x14ac:dyDescent="0.15">
      <c r="A16" s="844" t="s">
        <v>107</v>
      </c>
      <c r="B16" s="3415" t="n">
        <v>670.429973</v>
      </c>
      <c r="C16" s="3418" t="s">
        <v>2948</v>
      </c>
      <c r="D16" s="3418" t="n">
        <v>65.89149518736389</v>
      </c>
      <c r="E16" s="3418" t="n">
        <v>0.47500000000746</v>
      </c>
      <c r="F16" s="3418" t="n">
        <v>1.9</v>
      </c>
      <c r="G16" s="3415" t="n">
        <v>44.175633339394</v>
      </c>
      <c r="H16" s="3415" t="n">
        <v>3.1845423718E-4</v>
      </c>
      <c r="I16" s="3415" t="n">
        <v>0.0012738169487</v>
      </c>
      <c r="J16" s="26"/>
    </row>
    <row r="17" spans="1:10" ht="12" customHeight="1" x14ac:dyDescent="0.15">
      <c r="A17" s="844" t="s">
        <v>108</v>
      </c>
      <c r="B17" s="3415" t="n">
        <v>15152.343165</v>
      </c>
      <c r="C17" s="3418" t="s">
        <v>2948</v>
      </c>
      <c r="D17" s="3418" t="n">
        <v>68.16231537431854</v>
      </c>
      <c r="E17" s="3418" t="n">
        <v>0.47500000000033</v>
      </c>
      <c r="F17" s="3418" t="n">
        <v>1.9</v>
      </c>
      <c r="G17" s="3415" t="n">
        <v>1032.81879347263</v>
      </c>
      <c r="H17" s="3415" t="n">
        <v>0.00719736300338</v>
      </c>
      <c r="I17" s="3415" t="n">
        <v>0.0287894520135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138816.6006717582</v>
      </c>
      <c r="C19" s="3418" t="s">
        <v>2948</v>
      </c>
      <c r="D19" s="3416" t="s">
        <v>1185</v>
      </c>
      <c r="E19" s="3416" t="s">
        <v>1185</v>
      </c>
      <c r="F19" s="3416" t="s">
        <v>1185</v>
      </c>
      <c r="G19" s="3418" t="n">
        <v>9368.05792470371</v>
      </c>
      <c r="H19" s="3418" t="n">
        <v>2.37083760389587</v>
      </c>
      <c r="I19" s="3418" t="n">
        <v>0.45755342574304</v>
      </c>
      <c r="J19" s="26"/>
    </row>
    <row r="20" spans="1:10" ht="12" customHeight="1" x14ac:dyDescent="0.15">
      <c r="A20" s="844" t="s">
        <v>109</v>
      </c>
      <c r="B20" s="3418" t="n">
        <v>91951.70677</v>
      </c>
      <c r="C20" s="3418" t="s">
        <v>2948</v>
      </c>
      <c r="D20" s="3418" t="n">
        <v>66.43921597389595</v>
      </c>
      <c r="E20" s="3418" t="n">
        <v>23.54553716057684</v>
      </c>
      <c r="F20" s="3418" t="n">
        <v>4.23413194950313</v>
      </c>
      <c r="G20" s="3418" t="n">
        <v>6109.19930526038</v>
      </c>
      <c r="H20" s="3418" t="n">
        <v>2.1650523287315</v>
      </c>
      <c r="I20" s="3418" t="n">
        <v>0.3893356594462</v>
      </c>
      <c r="J20" s="26"/>
    </row>
    <row r="21" spans="1:10" ht="12" customHeight="1" x14ac:dyDescent="0.15">
      <c r="A21" s="844" t="s">
        <v>110</v>
      </c>
      <c r="B21" s="3418" t="n">
        <v>45836.4863637582</v>
      </c>
      <c r="C21" s="3418" t="s">
        <v>2948</v>
      </c>
      <c r="D21" s="3418" t="n">
        <v>69.76886142723167</v>
      </c>
      <c r="E21" s="3418" t="n">
        <v>4.14008933285066</v>
      </c>
      <c r="F21" s="3418" t="n">
        <v>1.47567559473126</v>
      </c>
      <c r="G21" s="3418" t="n">
        <v>3197.95946542424</v>
      </c>
      <c r="H21" s="3418" t="n">
        <v>0.18976714824995</v>
      </c>
      <c r="I21" s="3418" t="n">
        <v>0.06763978427523</v>
      </c>
      <c r="J21" s="26"/>
    </row>
    <row r="22" spans="1:10" ht="12.75" customHeight="1" x14ac:dyDescent="0.15">
      <c r="A22" s="844" t="s">
        <v>111</v>
      </c>
      <c r="B22" s="3418" t="n">
        <v>842.052732</v>
      </c>
      <c r="C22" s="3418" t="s">
        <v>2948</v>
      </c>
      <c r="D22" s="3418" t="n">
        <v>60.79143755381403</v>
      </c>
      <c r="E22" s="3418" t="n">
        <v>0.69823296721992</v>
      </c>
      <c r="F22" s="3418" t="n">
        <v>0.08885909702149</v>
      </c>
      <c r="G22" s="3418" t="n">
        <v>51.1895960743965</v>
      </c>
      <c r="H22" s="3418" t="n">
        <v>5.8794897762E-4</v>
      </c>
      <c r="I22" s="3418" t="n">
        <v>7.482404541E-5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186.3548059999997</v>
      </c>
      <c r="C24" s="3418" t="s">
        <v>2948</v>
      </c>
      <c r="D24" s="3418" t="n">
        <v>52.10253576552276</v>
      </c>
      <c r="E24" s="3418" t="n">
        <v>82.80000000000013</v>
      </c>
      <c r="F24" s="3418" t="n">
        <v>2.7</v>
      </c>
      <c r="G24" s="3418" t="n">
        <v>9.70955794469204</v>
      </c>
      <c r="H24" s="3418" t="n">
        <v>0.0154301779368</v>
      </c>
      <c r="I24" s="3418" t="n">
        <v>5.031579762E-4</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138794.21320509154</v>
      </c>
      <c r="C27" s="3418" t="s">
        <v>2948</v>
      </c>
      <c r="D27" s="3416" t="s">
        <v>1185</v>
      </c>
      <c r="E27" s="3416" t="s">
        <v>1185</v>
      </c>
      <c r="F27" s="3416" t="s">
        <v>1185</v>
      </c>
      <c r="G27" s="3418" t="n">
        <v>9366.89148092101</v>
      </c>
      <c r="H27" s="3418" t="n">
        <v>2.36898392165587</v>
      </c>
      <c r="I27" s="3418" t="n">
        <v>0.45749297958304</v>
      </c>
      <c r="J27" s="26"/>
    </row>
    <row r="28" spans="1:10" ht="12" customHeight="1" x14ac:dyDescent="0.15">
      <c r="A28" s="844" t="s">
        <v>109</v>
      </c>
      <c r="B28" s="3415" t="n">
        <v>91951.70677</v>
      </c>
      <c r="C28" s="3418" t="s">
        <v>2948</v>
      </c>
      <c r="D28" s="3418" t="n">
        <v>66.43921597389595</v>
      </c>
      <c r="E28" s="3418" t="n">
        <v>23.54553716057684</v>
      </c>
      <c r="F28" s="3418" t="n">
        <v>4.23413194950313</v>
      </c>
      <c r="G28" s="3415" t="n">
        <v>6109.19930526038</v>
      </c>
      <c r="H28" s="3415" t="n">
        <v>2.1650523287315</v>
      </c>
      <c r="I28" s="3415" t="n">
        <v>0.3893356594462</v>
      </c>
      <c r="J28" s="26"/>
    </row>
    <row r="29" spans="1:10" ht="12" customHeight="1" x14ac:dyDescent="0.15">
      <c r="A29" s="844" t="s">
        <v>110</v>
      </c>
      <c r="B29" s="3415" t="n">
        <v>45836.4863637582</v>
      </c>
      <c r="C29" s="3418" t="s">
        <v>2948</v>
      </c>
      <c r="D29" s="3418" t="n">
        <v>69.76886142723167</v>
      </c>
      <c r="E29" s="3418" t="n">
        <v>4.14008933285066</v>
      </c>
      <c r="F29" s="3418" t="n">
        <v>1.47567559473126</v>
      </c>
      <c r="G29" s="3415" t="n">
        <v>3197.95946542424</v>
      </c>
      <c r="H29" s="3415" t="n">
        <v>0.18976714824995</v>
      </c>
      <c r="I29" s="3415" t="n">
        <v>0.06763978427523</v>
      </c>
      <c r="J29" s="26"/>
    </row>
    <row r="30" spans="1:10" ht="12.75" customHeight="1" x14ac:dyDescent="0.15">
      <c r="A30" s="844" t="s">
        <v>111</v>
      </c>
      <c r="B30" s="3415" t="n">
        <v>842.052732</v>
      </c>
      <c r="C30" s="3418" t="s">
        <v>2948</v>
      </c>
      <c r="D30" s="3418" t="n">
        <v>60.79143755381403</v>
      </c>
      <c r="E30" s="3418" t="n">
        <v>0.69823296721992</v>
      </c>
      <c r="F30" s="3418" t="n">
        <v>0.08885909702149</v>
      </c>
      <c r="G30" s="3415" t="n">
        <v>51.1895960743965</v>
      </c>
      <c r="H30" s="3415" t="n">
        <v>5.8794897762E-4</v>
      </c>
      <c r="I30" s="3415" t="n">
        <v>7.482404541E-5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163.967339333333</v>
      </c>
      <c r="C32" s="3418" t="s">
        <v>2948</v>
      </c>
      <c r="D32" s="3418" t="n">
        <v>52.10253576552276</v>
      </c>
      <c r="E32" s="3418" t="n">
        <v>82.80000000000017</v>
      </c>
      <c r="F32" s="3418" t="n">
        <v>2.70000000000001</v>
      </c>
      <c r="G32" s="3415" t="n">
        <v>8.54311416199259</v>
      </c>
      <c r="H32" s="3415" t="n">
        <v>0.0135764956968</v>
      </c>
      <c r="I32" s="3415" t="n">
        <v>4.427118162E-4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1.16644378269945</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52.10253576552274</v>
      </c>
      <c r="E50" s="3418" t="n">
        <v>82.79999999999988</v>
      </c>
      <c r="F50" s="3418" t="n">
        <v>2.7</v>
      </c>
      <c r="G50" s="3415" t="n">
        <v>1.16644378269945</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2546.66565624182</v>
      </c>
      <c r="C63" s="3418" t="s">
        <v>2948</v>
      </c>
      <c r="D63" s="3416" t="s">
        <v>1185</v>
      </c>
      <c r="E63" s="3416" t="s">
        <v>1185</v>
      </c>
      <c r="F63" s="3416" t="s">
        <v>1185</v>
      </c>
      <c r="G63" s="3418" t="n">
        <v>177.677963271825</v>
      </c>
      <c r="H63" s="3418" t="n">
        <v>0.01004022934973</v>
      </c>
      <c r="I63" s="3418" t="n">
        <v>0.06919290588009</v>
      </c>
      <c r="J63" s="26"/>
    </row>
    <row r="64" spans="1:10" ht="12" customHeight="1" x14ac:dyDescent="0.15">
      <c r="A64" s="844" t="s">
        <v>87</v>
      </c>
      <c r="B64" s="3415" t="n">
        <v>2546.66565624182</v>
      </c>
      <c r="C64" s="3418" t="s">
        <v>2948</v>
      </c>
      <c r="D64" s="3418" t="n">
        <v>69.76886142723146</v>
      </c>
      <c r="E64" s="3418" t="n">
        <v>3.94249999999867</v>
      </c>
      <c r="F64" s="3418" t="n">
        <v>27.1699999999999</v>
      </c>
      <c r="G64" s="3415" t="n">
        <v>177.677963271825</v>
      </c>
      <c r="H64" s="3415" t="n">
        <v>0.01004022934973</v>
      </c>
      <c r="I64" s="3415" t="n">
        <v>0.06919290588009</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3052.106899</v>
      </c>
      <c r="C69" s="3418" t="s">
        <v>2948</v>
      </c>
      <c r="D69" s="3416" t="s">
        <v>1185</v>
      </c>
      <c r="E69" s="3416" t="s">
        <v>1185</v>
      </c>
      <c r="F69" s="3416" t="s">
        <v>1185</v>
      </c>
      <c r="G69" s="3418" t="n">
        <v>222.1380495789953</v>
      </c>
      <c r="H69" s="3418" t="n">
        <v>0.01969911449332</v>
      </c>
      <c r="I69" s="3418" t="n">
        <v>0.00625188264732</v>
      </c>
      <c r="J69" s="26"/>
    </row>
    <row r="70" spans="1:10" ht="12" customHeight="1" x14ac:dyDescent="0.15">
      <c r="A70" s="844" t="s">
        <v>117</v>
      </c>
      <c r="B70" s="3415" t="n">
        <v>2695.177736</v>
      </c>
      <c r="C70" s="3418" t="s">
        <v>2948</v>
      </c>
      <c r="D70" s="3418" t="n">
        <v>72.53288514865092</v>
      </c>
      <c r="E70" s="3418" t="n">
        <v>6.65</v>
      </c>
      <c r="F70" s="3418" t="n">
        <v>1.9</v>
      </c>
      <c r="G70" s="3415" t="n">
        <v>195.489017180489</v>
      </c>
      <c r="H70" s="3415" t="n">
        <v>0.0179229319444</v>
      </c>
      <c r="I70" s="3415" t="n">
        <v>0.0051208376984</v>
      </c>
      <c r="J70" s="26"/>
    </row>
    <row r="71" spans="1:10" ht="12" customHeight="1" x14ac:dyDescent="0.15">
      <c r="A71" s="844" t="s">
        <v>118</v>
      </c>
      <c r="B71" s="3415" t="n">
        <v>276.929163</v>
      </c>
      <c r="C71" s="3418" t="s">
        <v>2948</v>
      </c>
      <c r="D71" s="3418" t="n">
        <v>69.76886142723184</v>
      </c>
      <c r="E71" s="3418" t="n">
        <v>3.70500000001806</v>
      </c>
      <c r="F71" s="3418" t="n">
        <v>3.70500000001806</v>
      </c>
      <c r="G71" s="3415" t="n">
        <v>19.3210323985063</v>
      </c>
      <c r="H71" s="3415" t="n">
        <v>0.00102602254892</v>
      </c>
      <c r="I71" s="3415" t="n">
        <v>0.00102602254892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7.328</v>
      </c>
      <c r="H76" s="3418" t="n">
        <v>7.5016E-4</v>
      </c>
      <c r="I76" s="3418" t="n">
        <v>1.050224E-4</v>
      </c>
      <c r="J76" s="26"/>
    </row>
    <row r="77" spans="1:10" ht="12" customHeight="1" x14ac:dyDescent="0.15">
      <c r="A77" s="3438" t="s">
        <v>2960</v>
      </c>
      <c r="B77" s="3415" t="n">
        <v>80.0</v>
      </c>
      <c r="C77" s="3418" t="s">
        <v>2948</v>
      </c>
      <c r="D77" s="3418" t="n">
        <v>91.6</v>
      </c>
      <c r="E77" s="3418" t="n">
        <v>9.377</v>
      </c>
      <c r="F77" s="3418" t="n">
        <v>1.31278</v>
      </c>
      <c r="G77" s="3415" t="n">
        <v>7.328</v>
      </c>
      <c r="H77" s="3415" t="n">
        <v>7.5016E-4</v>
      </c>
      <c r="I77" s="3415" t="n">
        <v>1.050224E-4</v>
      </c>
      <c r="J77" s="26"/>
    </row>
    <row r="78" spans="1:10" ht="12" customHeight="1" x14ac:dyDescent="0.15">
      <c r="A78" s="892" t="s">
        <v>1964</v>
      </c>
      <c r="B78" s="3418" t="n">
        <v>455.256153112149</v>
      </c>
      <c r="C78" s="3418" t="s">
        <v>2948</v>
      </c>
      <c r="D78" s="3416" t="s">
        <v>1185</v>
      </c>
      <c r="E78" s="3416" t="s">
        <v>1185</v>
      </c>
      <c r="F78" s="3416" t="s">
        <v>1185</v>
      </c>
      <c r="G78" s="3418" t="n">
        <v>23.72</v>
      </c>
      <c r="H78" s="3418" t="n">
        <v>4.097305378E-4</v>
      </c>
      <c r="I78" s="3418" t="n">
        <v>4.097305378E-5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455.256153112149</v>
      </c>
      <c r="C81" s="3418" t="s">
        <v>2948</v>
      </c>
      <c r="D81" s="3418" t="n">
        <v>52.10253576552265</v>
      </c>
      <c r="E81" s="3418" t="n">
        <v>0.89999999999795</v>
      </c>
      <c r="F81" s="3418" t="n">
        <v>0.08999999999979</v>
      </c>
      <c r="G81" s="3418" t="n">
        <v>23.72</v>
      </c>
      <c r="H81" s="3418" t="n">
        <v>4.097305378E-4</v>
      </c>
      <c r="I81" s="3418" t="n">
        <v>4.097305378E-5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455.256153112149</v>
      </c>
      <c r="C84" s="3418" t="s">
        <v>2948</v>
      </c>
      <c r="D84" s="3416" t="s">
        <v>1185</v>
      </c>
      <c r="E84" s="3416" t="s">
        <v>1185</v>
      </c>
      <c r="F84" s="3416" t="s">
        <v>1185</v>
      </c>
      <c r="G84" s="3418" t="n">
        <v>23.72</v>
      </c>
      <c r="H84" s="3418" t="n">
        <v>4.097305378E-4</v>
      </c>
      <c r="I84" s="3418" t="n">
        <v>4.097305378E-5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455.256153112149</v>
      </c>
      <c r="C87" s="3418" t="s">
        <v>2948</v>
      </c>
      <c r="D87" s="3418" t="n">
        <v>52.10253576552265</v>
      </c>
      <c r="E87" s="3418" t="n">
        <v>0.89999999999795</v>
      </c>
      <c r="F87" s="3418" t="n">
        <v>0.08999999999979</v>
      </c>
      <c r="G87" s="3415" t="n">
        <v>23.72</v>
      </c>
      <c r="H87" s="3415" t="n">
        <v>4.097305378E-4</v>
      </c>
      <c r="I87" s="3415" t="n">
        <v>4.097305378E-5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1387.1318054623184</v>
      </c>
      <c r="C8" s="3419" t="n">
        <v>693.4602284328968</v>
      </c>
      <c r="D8" s="3419" t="n">
        <v>169.0025269256392</v>
      </c>
      <c r="E8" s="3419" t="n">
        <v>137.70714238682027</v>
      </c>
      <c r="F8" s="3419" t="s">
        <v>2943</v>
      </c>
      <c r="G8" s="3419" t="s">
        <v>2943</v>
      </c>
      <c r="H8" s="3419" t="n">
        <v>0.15802192131586</v>
      </c>
    </row>
    <row r="9" spans="1:8" x14ac:dyDescent="0.15">
      <c r="A9" s="1910" t="s">
        <v>1069</v>
      </c>
      <c r="B9" s="3415" t="n">
        <v>49.65015092691033</v>
      </c>
      <c r="C9" s="3415" t="n">
        <v>614.3857739622946</v>
      </c>
      <c r="D9" s="3415" t="n">
        <v>124.22950127344063</v>
      </c>
      <c r="E9" s="3415" t="n">
        <v>132.98899578634314</v>
      </c>
      <c r="F9" s="3415" t="s">
        <v>2945</v>
      </c>
      <c r="G9" s="3415" t="s">
        <v>2945</v>
      </c>
      <c r="H9" s="3415" t="s">
        <v>2945</v>
      </c>
    </row>
    <row r="10" spans="1:8" ht="13.5" customHeight="1" x14ac:dyDescent="0.15">
      <c r="A10" s="1910" t="s">
        <v>1142</v>
      </c>
      <c r="B10" s="3415" t="n">
        <v>4.7440306</v>
      </c>
      <c r="C10" s="3415" t="n">
        <v>36.97922155</v>
      </c>
      <c r="D10" s="3415" t="n">
        <v>44.77302565219855</v>
      </c>
      <c r="E10" s="3415" t="n">
        <v>3.49134072</v>
      </c>
      <c r="F10" s="3415" t="s">
        <v>2942</v>
      </c>
      <c r="G10" s="3415" t="s">
        <v>2945</v>
      </c>
      <c r="H10" s="3415" t="s">
        <v>2942</v>
      </c>
    </row>
    <row r="11" spans="1:8" ht="13" x14ac:dyDescent="0.15">
      <c r="A11" s="1910" t="s">
        <v>2322</v>
      </c>
      <c r="B11" s="3415" t="n">
        <v>1164.5176946674353</v>
      </c>
      <c r="C11" s="3415" t="n">
        <v>19.73236668777356</v>
      </c>
      <c r="D11" s="3415" t="s">
        <v>3036</v>
      </c>
      <c r="E11" s="3415" t="n">
        <v>0.59174611796729</v>
      </c>
      <c r="F11" s="3416" t="s">
        <v>1185</v>
      </c>
      <c r="G11" s="3415" t="s">
        <v>2942</v>
      </c>
      <c r="H11" s="3415" t="s">
        <v>2942</v>
      </c>
    </row>
    <row r="12" spans="1:8" ht="13" x14ac:dyDescent="0.15">
      <c r="A12" s="1910" t="s">
        <v>2323</v>
      </c>
      <c r="B12" s="3415" t="n">
        <v>3.1547221214843</v>
      </c>
      <c r="C12" s="3415" t="n">
        <v>22.36286623282861</v>
      </c>
      <c r="D12" s="3415" t="s">
        <v>3045</v>
      </c>
      <c r="E12" s="3415" t="n">
        <v>0.63505976250982</v>
      </c>
      <c r="F12" s="3416" t="s">
        <v>1185</v>
      </c>
      <c r="G12" s="3415" t="s">
        <v>2942</v>
      </c>
      <c r="H12" s="3415" t="n">
        <v>0.15802192131586</v>
      </c>
    </row>
    <row r="13" spans="1:8" x14ac:dyDescent="0.15">
      <c r="A13" s="1910" t="s">
        <v>1143</v>
      </c>
      <c r="B13" s="3415" t="n">
        <v>164.99016422491633</v>
      </c>
      <c r="C13" s="3415" t="s">
        <v>2943</v>
      </c>
      <c r="D13" s="3415" t="s">
        <v>2943</v>
      </c>
      <c r="E13" s="3415" t="s">
        <v>2943</v>
      </c>
      <c r="F13" s="3415" t="s">
        <v>2942</v>
      </c>
      <c r="G13" s="3415" t="s">
        <v>2942</v>
      </c>
      <c r="H13" s="3415" t="s">
        <v>2942</v>
      </c>
    </row>
    <row r="14" spans="1:8" x14ac:dyDescent="0.15">
      <c r="A14" s="1910" t="s">
        <v>2324</v>
      </c>
      <c r="B14" s="3415" t="n">
        <v>0.07504292157216</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3426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3426</v>
      </c>
      <c r="E50" s="3419" t="s">
        <v>3426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3426</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3426</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3426</v>
      </c>
      <c r="E114" s="3419" t="s">
        <v>3426</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3426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3426</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4962.54041364249</v>
      </c>
      <c r="C8" s="3415" t="n">
        <v>5155.294150807402</v>
      </c>
      <c r="D8" s="3419" t="n">
        <v>192.75373716491066</v>
      </c>
      <c r="E8" s="3419" t="n">
        <v>3.884174658508</v>
      </c>
      <c r="F8" s="3419" t="n">
        <v>0.264134964679</v>
      </c>
      <c r="G8" s="3419" t="n">
        <v>0.408821078896</v>
      </c>
      <c r="H8" s="3415" t="n">
        <v>35207.389549516105</v>
      </c>
      <c r="I8" s="3415" t="n">
        <v>34678.29513655796</v>
      </c>
      <c r="J8" s="3419" t="n">
        <v>-529.0944129581485</v>
      </c>
      <c r="K8" s="3419" t="n">
        <v>-1.502793645675</v>
      </c>
      <c r="L8" s="3419" t="n">
        <v>-0.725030477407</v>
      </c>
      <c r="M8" s="3419" t="n">
        <v>-1.122182905114</v>
      </c>
      <c r="N8" s="3415" t="n">
        <v>7101.166980834992</v>
      </c>
      <c r="O8" s="3415" t="n">
        <v>7002.28791133731</v>
      </c>
      <c r="P8" s="3419" t="n">
        <v>-98.87906949768119</v>
      </c>
      <c r="Q8" s="3419" t="n">
        <v>-1.392434085335</v>
      </c>
      <c r="R8" s="3419" t="n">
        <v>-0.135496306912</v>
      </c>
      <c r="S8" s="3419" t="n">
        <v>-0.209717582999</v>
      </c>
    </row>
    <row r="9" spans="1:19" ht="12" x14ac:dyDescent="0.15">
      <c r="A9" s="1810" t="s">
        <v>1069</v>
      </c>
      <c r="B9" s="3415" t="n">
        <v>27619.96480499725</v>
      </c>
      <c r="C9" s="3415" t="n">
        <v>27619.536912753283</v>
      </c>
      <c r="D9" s="3419" t="n">
        <v>-0.42789224396652</v>
      </c>
      <c r="E9" s="3419" t="n">
        <v>-0.001549213574</v>
      </c>
      <c r="F9" s="3419" t="n">
        <v>-5.86350773E-4</v>
      </c>
      <c r="G9" s="3419" t="n">
        <v>-9.07538144E-4</v>
      </c>
      <c r="H9" s="3415" t="n">
        <v>1376.356535578532</v>
      </c>
      <c r="I9" s="3415" t="n">
        <v>1241.2537731727582</v>
      </c>
      <c r="J9" s="3419" t="n">
        <v>-135.10276240577375</v>
      </c>
      <c r="K9" s="3419" t="n">
        <v>-9.815971291842</v>
      </c>
      <c r="L9" s="3419" t="n">
        <v>-0.18513448248</v>
      </c>
      <c r="M9" s="3419" t="n">
        <v>-0.286546232</v>
      </c>
      <c r="N9" s="3415" t="n">
        <v>287.1627506983645</v>
      </c>
      <c r="O9" s="3415" t="n">
        <v>287.1627506983645</v>
      </c>
      <c r="P9" s="3419" t="n">
        <v>0.0</v>
      </c>
      <c r="Q9" s="3419" t="n">
        <v>0.0</v>
      </c>
      <c r="R9" s="3419" t="n">
        <v>0.0</v>
      </c>
      <c r="S9" s="3419" t="n">
        <v>0.0</v>
      </c>
    </row>
    <row r="10" spans="1:19" ht="12" x14ac:dyDescent="0.15">
      <c r="A10" s="1804" t="s">
        <v>1158</v>
      </c>
      <c r="B10" s="3415" t="n">
        <v>27003.801640913833</v>
      </c>
      <c r="C10" s="3415" t="n">
        <v>27003.80164091383</v>
      </c>
      <c r="D10" s="3419" t="n">
        <v>-4.2E-13</v>
      </c>
      <c r="E10" s="3419" t="n">
        <v>0.0</v>
      </c>
      <c r="F10" s="3419" t="n">
        <v>0.0</v>
      </c>
      <c r="G10" s="3419" t="n">
        <v>0.0</v>
      </c>
      <c r="H10" s="3415" t="n">
        <v>167.362319042985</v>
      </c>
      <c r="I10" s="3415" t="n">
        <v>167.362319042985</v>
      </c>
      <c r="J10" s="3419" t="n">
        <v>0.0</v>
      </c>
      <c r="K10" s="3419" t="n">
        <v>0.0</v>
      </c>
      <c r="L10" s="3419" t="n">
        <v>0.0</v>
      </c>
      <c r="M10" s="3419" t="n">
        <v>0.0</v>
      </c>
      <c r="N10" s="3415" t="n">
        <v>287.1107052546445</v>
      </c>
      <c r="O10" s="3415" t="n">
        <v>287.1107052546445</v>
      </c>
      <c r="P10" s="3419" t="n">
        <v>0.0</v>
      </c>
      <c r="Q10" s="3419" t="n">
        <v>0.0</v>
      </c>
      <c r="R10" s="3419" t="n">
        <v>0.0</v>
      </c>
      <c r="S10" s="3419" t="n">
        <v>0.0</v>
      </c>
    </row>
    <row r="11" spans="1:19" ht="12" x14ac:dyDescent="0.15">
      <c r="A11" s="1813" t="s">
        <v>1159</v>
      </c>
      <c r="B11" s="3415" t="n">
        <v>6743.707015172862</v>
      </c>
      <c r="C11" s="3415" t="n">
        <v>6743.707015172862</v>
      </c>
      <c r="D11" s="3419" t="n">
        <v>0.0</v>
      </c>
      <c r="E11" s="3419" t="n">
        <v>0.0</v>
      </c>
      <c r="F11" s="3419" t="n">
        <v>0.0</v>
      </c>
      <c r="G11" s="3419" t="n">
        <v>0.0</v>
      </c>
      <c r="H11" s="3415" t="n">
        <v>2.82704578965625</v>
      </c>
      <c r="I11" s="3415" t="n">
        <v>2.82704578965625</v>
      </c>
      <c r="J11" s="3419" t="n">
        <v>0.0</v>
      </c>
      <c r="K11" s="3419" t="n">
        <v>0.0</v>
      </c>
      <c r="L11" s="3419" t="n">
        <v>0.0</v>
      </c>
      <c r="M11" s="3419" t="n">
        <v>0.0</v>
      </c>
      <c r="N11" s="3415" t="n">
        <v>8.38485787933672</v>
      </c>
      <c r="O11" s="3415" t="n">
        <v>8.38485787933672</v>
      </c>
      <c r="P11" s="3419" t="n">
        <v>0.0</v>
      </c>
      <c r="Q11" s="3419" t="n">
        <v>0.0</v>
      </c>
      <c r="R11" s="3419" t="n">
        <v>0.0</v>
      </c>
      <c r="S11" s="3419" t="n">
        <v>0.0</v>
      </c>
    </row>
    <row r="12" spans="1:19" ht="12" x14ac:dyDescent="0.15">
      <c r="A12" s="1813" t="s">
        <v>1108</v>
      </c>
      <c r="B12" s="3415" t="n">
        <v>5729.202400025449</v>
      </c>
      <c r="C12" s="3415" t="n">
        <v>5729.202400025449</v>
      </c>
      <c r="D12" s="3419" t="n">
        <v>-4.0E-14</v>
      </c>
      <c r="E12" s="3419" t="n">
        <v>0.0</v>
      </c>
      <c r="F12" s="3419" t="n">
        <v>0.0</v>
      </c>
      <c r="G12" s="3419" t="n">
        <v>0.0</v>
      </c>
      <c r="H12" s="3415" t="n">
        <v>27.98240178379475</v>
      </c>
      <c r="I12" s="3415" t="n">
        <v>27.98240178379475</v>
      </c>
      <c r="J12" s="3419" t="n">
        <v>0.0</v>
      </c>
      <c r="K12" s="3419" t="n">
        <v>0.0</v>
      </c>
      <c r="L12" s="3419" t="n">
        <v>0.0</v>
      </c>
      <c r="M12" s="3419" t="n">
        <v>0.0</v>
      </c>
      <c r="N12" s="3415" t="n">
        <v>53.59226357611082</v>
      </c>
      <c r="O12" s="3415" t="n">
        <v>53.59226357611082</v>
      </c>
      <c r="P12" s="3419" t="n">
        <v>0.0</v>
      </c>
      <c r="Q12" s="3419" t="n">
        <v>0.0</v>
      </c>
      <c r="R12" s="3419" t="n">
        <v>0.0</v>
      </c>
      <c r="S12" s="3419" t="n">
        <v>0.0</v>
      </c>
    </row>
    <row r="13" spans="1:19" ht="12" x14ac:dyDescent="0.15">
      <c r="A13" s="1813" t="s">
        <v>1073</v>
      </c>
      <c r="B13" s="3415" t="n">
        <v>10868.588364366553</v>
      </c>
      <c r="C13" s="3415" t="n">
        <v>10868.588364366553</v>
      </c>
      <c r="D13" s="3419" t="n">
        <v>-3.0E-13</v>
      </c>
      <c r="E13" s="3419" t="n">
        <v>0.0</v>
      </c>
      <c r="F13" s="3419" t="n">
        <v>0.0</v>
      </c>
      <c r="G13" s="3419" t="n">
        <v>0.0</v>
      </c>
      <c r="H13" s="3415" t="n">
        <v>60.212562387932</v>
      </c>
      <c r="I13" s="3415" t="n">
        <v>60.212562387932</v>
      </c>
      <c r="J13" s="3419" t="n">
        <v>0.0</v>
      </c>
      <c r="K13" s="3419" t="n">
        <v>0.0</v>
      </c>
      <c r="L13" s="3419" t="n">
        <v>0.0</v>
      </c>
      <c r="M13" s="3419" t="n">
        <v>0.0</v>
      </c>
      <c r="N13" s="3415" t="n">
        <v>167.80453197335615</v>
      </c>
      <c r="O13" s="3415" t="n">
        <v>167.80453197335615</v>
      </c>
      <c r="P13" s="3419" t="n">
        <v>0.0</v>
      </c>
      <c r="Q13" s="3419" t="n">
        <v>0.0</v>
      </c>
      <c r="R13" s="3419" t="n">
        <v>0.0</v>
      </c>
      <c r="S13" s="3419" t="n">
        <v>0.0</v>
      </c>
    </row>
    <row r="14" spans="1:19" ht="12" x14ac:dyDescent="0.15">
      <c r="A14" s="1813" t="s">
        <v>1074</v>
      </c>
      <c r="B14" s="3415" t="n">
        <v>3662.3038613489666</v>
      </c>
      <c r="C14" s="3415" t="n">
        <v>3662.3038613489666</v>
      </c>
      <c r="D14" s="3419" t="n">
        <v>-8.0E-14</v>
      </c>
      <c r="E14" s="3419" t="n">
        <v>0.0</v>
      </c>
      <c r="F14" s="3419" t="n">
        <v>0.0</v>
      </c>
      <c r="G14" s="3419" t="n">
        <v>0.0</v>
      </c>
      <c r="H14" s="3415" t="n">
        <v>76.340309081602</v>
      </c>
      <c r="I14" s="3415" t="n">
        <v>76.340309081602</v>
      </c>
      <c r="J14" s="3419" t="n">
        <v>0.0</v>
      </c>
      <c r="K14" s="3419" t="n">
        <v>0.0</v>
      </c>
      <c r="L14" s="3419" t="n">
        <v>0.0</v>
      </c>
      <c r="M14" s="3419" t="n">
        <v>0.0</v>
      </c>
      <c r="N14" s="3415" t="n">
        <v>57.32905182584082</v>
      </c>
      <c r="O14" s="3415" t="n">
        <v>57.32905182584082</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616.1631640834191</v>
      </c>
      <c r="C16" s="3415" t="n">
        <v>615.735271839453</v>
      </c>
      <c r="D16" s="3419" t="n">
        <v>-0.4278922439661</v>
      </c>
      <c r="E16" s="3419" t="n">
        <v>-0.069444632349</v>
      </c>
      <c r="F16" s="3419" t="n">
        <v>-5.86350773E-4</v>
      </c>
      <c r="G16" s="3419" t="n">
        <v>-9.07538144E-4</v>
      </c>
      <c r="H16" s="3415" t="n">
        <v>1208.994216535547</v>
      </c>
      <c r="I16" s="3415" t="n">
        <v>1073.8914541297731</v>
      </c>
      <c r="J16" s="3419" t="n">
        <v>-135.10276240577375</v>
      </c>
      <c r="K16" s="3419" t="n">
        <v>-11.174806343815</v>
      </c>
      <c r="L16" s="3419" t="n">
        <v>-0.18513448248</v>
      </c>
      <c r="M16" s="3419" t="n">
        <v>-0.286546232</v>
      </c>
      <c r="N16" s="3415" t="n">
        <v>0.05204544372</v>
      </c>
      <c r="O16" s="3415" t="n">
        <v>0.05204544372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428.521023575</v>
      </c>
      <c r="I17" s="3415" t="n">
        <v>428.521023575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616.1631640834191</v>
      </c>
      <c r="C18" s="3415" t="n">
        <v>615.735271839453</v>
      </c>
      <c r="D18" s="3419" t="n">
        <v>-0.4278922439661</v>
      </c>
      <c r="E18" s="3419" t="n">
        <v>-0.069444632349</v>
      </c>
      <c r="F18" s="3419" t="n">
        <v>-5.86350773E-4</v>
      </c>
      <c r="G18" s="3419" t="n">
        <v>-9.07538144E-4</v>
      </c>
      <c r="H18" s="3415" t="n">
        <v>780.473192960547</v>
      </c>
      <c r="I18" s="3415" t="n">
        <v>645.3704305547733</v>
      </c>
      <c r="J18" s="3419" t="n">
        <v>-135.10276240577375</v>
      </c>
      <c r="K18" s="3419" t="n">
        <v>-17.310365509582</v>
      </c>
      <c r="L18" s="3419" t="n">
        <v>-0.18513448248</v>
      </c>
      <c r="M18" s="3419" t="n">
        <v>-0.286546232</v>
      </c>
      <c r="N18" s="3415" t="n">
        <v>0.05204544372</v>
      </c>
      <c r="O18" s="3415" t="n">
        <v>0.05204544372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2944.2874457034577</v>
      </c>
      <c r="C20" s="3415" t="n">
        <v>2944.2874457034577</v>
      </c>
      <c r="D20" s="3419" t="n">
        <v>0.0</v>
      </c>
      <c r="E20" s="3419" t="n">
        <v>0.0</v>
      </c>
      <c r="F20" s="3419" t="n">
        <v>0.0</v>
      </c>
      <c r="G20" s="3419" t="n">
        <v>0.0</v>
      </c>
      <c r="H20" s="3415" t="n">
        <v>118.600765</v>
      </c>
      <c r="I20" s="3415" t="n">
        <v>118.600765</v>
      </c>
      <c r="J20" s="3419" t="n">
        <v>0.0</v>
      </c>
      <c r="K20" s="3419" t="n">
        <v>0.0</v>
      </c>
      <c r="L20" s="3419" t="n">
        <v>0.0</v>
      </c>
      <c r="M20" s="3419" t="n">
        <v>0.0</v>
      </c>
      <c r="N20" s="3415" t="n">
        <v>64.5661712233645</v>
      </c>
      <c r="O20" s="3415" t="n">
        <v>64.5661712233645</v>
      </c>
      <c r="P20" s="3419" t="n">
        <v>0.0</v>
      </c>
      <c r="Q20" s="3419" t="n">
        <v>0.0</v>
      </c>
      <c r="R20" s="3419" t="n">
        <v>0.0</v>
      </c>
      <c r="S20" s="3419" t="n">
        <v>0.0</v>
      </c>
    </row>
    <row r="21" spans="1:19" ht="12" x14ac:dyDescent="0.15">
      <c r="A21" s="1804" t="s">
        <v>359</v>
      </c>
      <c r="B21" s="3415" t="n">
        <v>728.3525290972407</v>
      </c>
      <c r="C21" s="3415" t="n">
        <v>728.3525290972407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196.71133220492413</v>
      </c>
      <c r="C22" s="3415" t="n">
        <v>196.71133220492413</v>
      </c>
      <c r="D22" s="3419" t="n">
        <v>0.0</v>
      </c>
      <c r="E22" s="3419" t="n">
        <v>0.0</v>
      </c>
      <c r="F22" s="3419" t="n">
        <v>0.0</v>
      </c>
      <c r="G22" s="3419" t="n">
        <v>0.0</v>
      </c>
      <c r="H22" s="3415" t="n">
        <v>118.600765</v>
      </c>
      <c r="I22" s="3415" t="n">
        <v>118.600765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1985.8944197244862</v>
      </c>
      <c r="C23" s="3415" t="n">
        <v>1985.8944197244862</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33.32916467680662</v>
      </c>
      <c r="C24" s="3415" t="n">
        <v>33.32916467680662</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64.5661712233645</v>
      </c>
      <c r="O25" s="3415" t="n">
        <v>64.5661712233645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743.1827700552133</v>
      </c>
      <c r="C8" s="3415" t="n">
        <v>743.1827700552133</v>
      </c>
      <c r="D8" s="3419" t="n">
        <v>0.0</v>
      </c>
      <c r="E8" s="3419" t="n">
        <v>0.0</v>
      </c>
      <c r="F8" s="3419" t="n">
        <v>0.0</v>
      </c>
      <c r="G8" s="3419" t="n">
        <v>0.0</v>
      </c>
      <c r="H8" s="3415" t="n">
        <v>29507.39325650328</v>
      </c>
      <c r="I8" s="3415" t="n">
        <v>29112.942366685882</v>
      </c>
      <c r="J8" s="3419" t="n">
        <v>-394.4508898174013</v>
      </c>
      <c r="K8" s="3419" t="n">
        <v>-1.336786636449</v>
      </c>
      <c r="L8" s="3419" t="n">
        <v>-0.540525301258</v>
      </c>
      <c r="M8" s="3419" t="n">
        <v>-0.836610696729</v>
      </c>
      <c r="N8" s="3415" t="n">
        <v>6217.616692782002</v>
      </c>
      <c r="O8" s="3415" t="n">
        <v>6118.4882140461</v>
      </c>
      <c r="P8" s="3419" t="n">
        <v>-99.12847873590233</v>
      </c>
      <c r="Q8" s="3419" t="n">
        <v>-1.594316337496</v>
      </c>
      <c r="R8" s="3419" t="n">
        <v>-0.135838078238</v>
      </c>
      <c r="S8" s="3419" t="n">
        <v>-0.210246567575</v>
      </c>
      <c r="T8" s="26"/>
    </row>
    <row r="9" spans="1:20" ht="12" x14ac:dyDescent="0.15">
      <c r="A9" s="1828" t="s">
        <v>1086</v>
      </c>
      <c r="B9" s="3416" t="s">
        <v>1185</v>
      </c>
      <c r="C9" s="3416" t="s">
        <v>1185</v>
      </c>
      <c r="D9" s="3416" t="s">
        <v>1185</v>
      </c>
      <c r="E9" s="3416" t="s">
        <v>1185</v>
      </c>
      <c r="F9" s="3416" t="s">
        <v>1185</v>
      </c>
      <c r="G9" s="3416" t="s">
        <v>1185</v>
      </c>
      <c r="H9" s="3415" t="n">
        <v>28614.595036717456</v>
      </c>
      <c r="I9" s="3415" t="n">
        <v>28217.92029179753</v>
      </c>
      <c r="J9" s="3419" t="n">
        <v>-396.67474491992425</v>
      </c>
      <c r="K9" s="3419" t="n">
        <v>-1.386267198298</v>
      </c>
      <c r="L9" s="3419" t="n">
        <v>-0.543572702038</v>
      </c>
      <c r="M9" s="3419" t="n">
        <v>-0.841327382671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869.3073070622883</v>
      </c>
      <c r="I10" s="3415" t="n">
        <v>871.5311621648112</v>
      </c>
      <c r="J10" s="3419" t="n">
        <v>2.223855102523</v>
      </c>
      <c r="K10" s="3419" t="n">
        <v>0.25581921197</v>
      </c>
      <c r="L10" s="3419" t="n">
        <v>0.00304740078</v>
      </c>
      <c r="M10" s="3419" t="n">
        <v>0.004716685942</v>
      </c>
      <c r="N10" s="3415" t="n">
        <v>62.6700121381453</v>
      </c>
      <c r="O10" s="3415" t="n">
        <v>60.88161654571704</v>
      </c>
      <c r="P10" s="3419" t="n">
        <v>-1.78839559242826</v>
      </c>
      <c r="Q10" s="3419" t="n">
        <v>-2.853670410157</v>
      </c>
      <c r="R10" s="3419" t="n">
        <v>-0.002450680405</v>
      </c>
      <c r="S10" s="3419" t="n">
        <v>-0.003793098003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6150.067698817455</v>
      </c>
      <c r="O12" s="3415" t="n">
        <v>6052.727615673981</v>
      </c>
      <c r="P12" s="3419" t="n">
        <v>-97.34008314347408</v>
      </c>
      <c r="Q12" s="3419" t="n">
        <v>-1.582748156775</v>
      </c>
      <c r="R12" s="3419" t="n">
        <v>-0.133387397833</v>
      </c>
      <c r="S12" s="3419" t="n">
        <v>-0.206453469571</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23.49091272354</v>
      </c>
      <c r="I14" s="3415" t="n">
        <v>23.49091272354</v>
      </c>
      <c r="J14" s="3419" t="n">
        <v>0.0</v>
      </c>
      <c r="K14" s="3419" t="n">
        <v>0.0</v>
      </c>
      <c r="L14" s="3419" t="n">
        <v>0.0</v>
      </c>
      <c r="M14" s="3419" t="n">
        <v>0.0</v>
      </c>
      <c r="N14" s="3415" t="n">
        <v>4.8789818264025</v>
      </c>
      <c r="O14" s="3415" t="n">
        <v>4.8789818264025</v>
      </c>
      <c r="P14" s="3419" t="n">
        <v>0.0</v>
      </c>
      <c r="Q14" s="3419" t="n">
        <v>0.0</v>
      </c>
      <c r="R14" s="3419" t="n">
        <v>0.0</v>
      </c>
      <c r="S14" s="3419" t="n">
        <v>0.0</v>
      </c>
      <c r="T14" s="26"/>
    </row>
    <row r="15" spans="1:20" ht="12" x14ac:dyDescent="0.15">
      <c r="A15" s="1828" t="s">
        <v>1088</v>
      </c>
      <c r="B15" s="3415" t="n">
        <v>521.5633256107687</v>
      </c>
      <c r="C15" s="3415" t="n">
        <v>521.5633256107687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221.61944444444447</v>
      </c>
      <c r="C16" s="3415" t="n">
        <v>221.61944444444447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-26503.050046750814</v>
      </c>
      <c r="C19" s="3415" t="n">
        <v>-26309.8699103786</v>
      </c>
      <c r="D19" s="3419" t="n">
        <v>193.18013637221418</v>
      </c>
      <c r="E19" s="3419" t="n">
        <v>-0.728897753396</v>
      </c>
      <c r="F19" s="3416" t="s">
        <v>1185</v>
      </c>
      <c r="G19" s="3419" t="n">
        <v>0.409725450383</v>
      </c>
      <c r="H19" s="3415" t="n">
        <v>79.444120921199</v>
      </c>
      <c r="I19" s="3415" t="n">
        <v>78.8680530371075</v>
      </c>
      <c r="J19" s="3419" t="n">
        <v>-0.5760678840915</v>
      </c>
      <c r="K19" s="3419" t="n">
        <v>-0.725123366477</v>
      </c>
      <c r="L19" s="3416" t="s">
        <v>1185</v>
      </c>
      <c r="M19" s="3419" t="n">
        <v>-0.001221811298</v>
      </c>
      <c r="N19" s="3415" t="n">
        <v>403.9566781418715</v>
      </c>
      <c r="O19" s="3415" t="n">
        <v>404.20862091660297</v>
      </c>
      <c r="P19" s="3419" t="n">
        <v>0.25194277473142</v>
      </c>
      <c r="Q19" s="3419" t="n">
        <v>0.0623687609</v>
      </c>
      <c r="R19" s="3416" t="s">
        <v>1185</v>
      </c>
      <c r="S19" s="3419" t="n">
        <v>5.3435808E-4</v>
      </c>
      <c r="T19" s="336"/>
    </row>
    <row r="20" spans="1:20" ht="12" x14ac:dyDescent="0.15">
      <c r="A20" s="1828" t="s">
        <v>733</v>
      </c>
      <c r="B20" s="3415" t="n">
        <v>-23598.322960061185</v>
      </c>
      <c r="C20" s="3415" t="n">
        <v>-23449.390612165556</v>
      </c>
      <c r="D20" s="3419" t="n">
        <v>148.93234789562902</v>
      </c>
      <c r="E20" s="3419" t="n">
        <v>-0.631114118354</v>
      </c>
      <c r="F20" s="3416" t="s">
        <v>1185</v>
      </c>
      <c r="G20" s="3419" t="n">
        <v>0.315878094219</v>
      </c>
      <c r="H20" s="3415" t="n">
        <v>12.396165142637</v>
      </c>
      <c r="I20" s="3415" t="n">
        <v>11.83877116860825</v>
      </c>
      <c r="J20" s="3419" t="n">
        <v>-0.55739397402875</v>
      </c>
      <c r="K20" s="3419" t="n">
        <v>-4.496503294487</v>
      </c>
      <c r="L20" s="3416" t="s">
        <v>1185</v>
      </c>
      <c r="M20" s="3419" t="n">
        <v>-0.001182204865</v>
      </c>
      <c r="N20" s="3415" t="n">
        <v>301.18960280213633</v>
      </c>
      <c r="O20" s="3415" t="n">
        <v>301.4011313340825</v>
      </c>
      <c r="P20" s="3419" t="n">
        <v>0.21152853194618</v>
      </c>
      <c r="Q20" s="3419" t="n">
        <v>0.070231020586</v>
      </c>
      <c r="R20" s="3416" t="s">
        <v>1185</v>
      </c>
      <c r="S20" s="3419" t="n">
        <v>4.48641484E-4</v>
      </c>
      <c r="T20" s="336"/>
    </row>
    <row r="21" spans="1:20" ht="12" x14ac:dyDescent="0.15">
      <c r="A21" s="1828" t="s">
        <v>736</v>
      </c>
      <c r="B21" s="3415" t="n">
        <v>491.2354177925711</v>
      </c>
      <c r="C21" s="3415" t="n">
        <v>492.17489895443845</v>
      </c>
      <c r="D21" s="3419" t="n">
        <v>0.9394811618673</v>
      </c>
      <c r="E21" s="3419" t="n">
        <v>0.191248661607</v>
      </c>
      <c r="F21" s="3416" t="s">
        <v>1185</v>
      </c>
      <c r="G21" s="3419" t="n">
        <v>0.001992592765</v>
      </c>
      <c r="H21" s="3415" t="s">
        <v>3125</v>
      </c>
      <c r="I21" s="3415" t="s">
        <v>3125</v>
      </c>
      <c r="J21" s="3419" t="s">
        <v>1185</v>
      </c>
      <c r="K21" s="3419" t="s">
        <v>1185</v>
      </c>
      <c r="L21" s="3416" t="s">
        <v>1185</v>
      </c>
      <c r="M21" s="3419" t="s">
        <v>1185</v>
      </c>
      <c r="N21" s="3415" t="n">
        <v>11.36569089339534</v>
      </c>
      <c r="O21" s="3415" t="n">
        <v>11.3846868451572</v>
      </c>
      <c r="P21" s="3419" t="n">
        <v>0.01899595176186</v>
      </c>
      <c r="Q21" s="3419" t="n">
        <v>0.167134157879</v>
      </c>
      <c r="R21" s="3416" t="s">
        <v>1185</v>
      </c>
      <c r="S21" s="3419" t="n">
        <v>4.0289468E-5</v>
      </c>
      <c r="T21" s="336"/>
    </row>
    <row r="22" spans="1:20" ht="12" x14ac:dyDescent="0.15">
      <c r="A22" s="1828" t="s">
        <v>740</v>
      </c>
      <c r="B22" s="3415" t="n">
        <v>1132.505764313877</v>
      </c>
      <c r="C22" s="3415" t="n">
        <v>1174.4455439072701</v>
      </c>
      <c r="D22" s="3419" t="n">
        <v>41.93977959339312</v>
      </c>
      <c r="E22" s="3419" t="n">
        <v>3.70327294703</v>
      </c>
      <c r="F22" s="3416" t="s">
        <v>1185</v>
      </c>
      <c r="G22" s="3419" t="n">
        <v>0.088952184244</v>
      </c>
      <c r="H22" s="3415" t="n">
        <v>67.047955778562</v>
      </c>
      <c r="I22" s="3415" t="n">
        <v>67.02928186849925</v>
      </c>
      <c r="J22" s="3419" t="n">
        <v>-0.01867391006275</v>
      </c>
      <c r="K22" s="3419" t="n">
        <v>-0.027851572574</v>
      </c>
      <c r="L22" s="3416" t="s">
        <v>1185</v>
      </c>
      <c r="M22" s="3419" t="n">
        <v>-3.9606433E-5</v>
      </c>
      <c r="N22" s="3415" t="n">
        <v>43.183147946673</v>
      </c>
      <c r="O22" s="3415" t="n">
        <v>43.1075791731745</v>
      </c>
      <c r="P22" s="3419" t="n">
        <v>-0.0755687734985</v>
      </c>
      <c r="Q22" s="3419" t="n">
        <v>-0.174995981284</v>
      </c>
      <c r="R22" s="3416" t="s">
        <v>1185</v>
      </c>
      <c r="S22" s="3419" t="n">
        <v>-1.60277606E-4</v>
      </c>
      <c r="T22" s="336"/>
    </row>
    <row r="23" spans="1:20" ht="12" x14ac:dyDescent="0.15">
      <c r="A23" s="1828" t="s">
        <v>896</v>
      </c>
      <c r="B23" s="3415" t="n">
        <v>-3.02203999216211</v>
      </c>
      <c r="C23" s="3415" t="n">
        <v>-1.55059274236588</v>
      </c>
      <c r="D23" s="3419" t="n">
        <v>1.47144724979623</v>
      </c>
      <c r="E23" s="3419" t="n">
        <v>-48.690528702881</v>
      </c>
      <c r="F23" s="3416" t="s">
        <v>1185</v>
      </c>
      <c r="G23" s="3419" t="n">
        <v>0.00312086635</v>
      </c>
      <c r="H23" s="3415" t="s">
        <v>3126</v>
      </c>
      <c r="I23" s="3415" t="s">
        <v>3126</v>
      </c>
      <c r="J23" s="3419" t="s">
        <v>1185</v>
      </c>
      <c r="K23" s="3419" t="s">
        <v>1185</v>
      </c>
      <c r="L23" s="3416" t="s">
        <v>1185</v>
      </c>
      <c r="M23" s="3419" t="s">
        <v>1185</v>
      </c>
      <c r="N23" s="3415" t="n">
        <v>0.04857630962218</v>
      </c>
      <c r="O23" s="3415" t="n">
        <v>0.04857630854044</v>
      </c>
      <c r="P23" s="3419" t="n">
        <v>-1.08174E-9</v>
      </c>
      <c r="Q23" s="3419" t="n">
        <v>-2.226888E-6</v>
      </c>
      <c r="R23" s="3416" t="s">
        <v>1185</v>
      </c>
      <c r="S23" s="3419" t="n">
        <v>-2.0E-12</v>
      </c>
      <c r="T23" s="336"/>
    </row>
    <row r="24" spans="1:20" ht="12" x14ac:dyDescent="0.15">
      <c r="A24" s="1828" t="s">
        <v>1115</v>
      </c>
      <c r="B24" s="3415" t="n">
        <v>94.16475559342253</v>
      </c>
      <c r="C24" s="3415" t="n">
        <v>94.4041352516501</v>
      </c>
      <c r="D24" s="3419" t="n">
        <v>0.23937965822759</v>
      </c>
      <c r="E24" s="3419" t="n">
        <v>0.254213645773</v>
      </c>
      <c r="F24" s="3416" t="s">
        <v>1185</v>
      </c>
      <c r="G24" s="3419" t="n">
        <v>5.07712336E-4</v>
      </c>
      <c r="H24" s="3415" t="s">
        <v>3045</v>
      </c>
      <c r="I24" s="3415" t="s">
        <v>3045</v>
      </c>
      <c r="J24" s="3419" t="s">
        <v>1185</v>
      </c>
      <c r="K24" s="3419" t="s">
        <v>1185</v>
      </c>
      <c r="L24" s="3416" t="s">
        <v>1185</v>
      </c>
      <c r="M24" s="3419" t="s">
        <v>1185</v>
      </c>
      <c r="N24" s="3415" t="n">
        <v>0.006900220843</v>
      </c>
      <c r="O24" s="3415" t="n">
        <v>0.00690022068208</v>
      </c>
      <c r="P24" s="3419" t="n">
        <v>-1.6092E-10</v>
      </c>
      <c r="Q24" s="3419" t="n">
        <v>-2.332099E-6</v>
      </c>
      <c r="R24" s="3416" t="s">
        <v>1185</v>
      </c>
      <c r="S24" s="3419" t="n">
        <v>0.0</v>
      </c>
      <c r="T24" s="336"/>
    </row>
    <row r="25" spans="1:20" ht="12" x14ac:dyDescent="0.15">
      <c r="A25" s="1828" t="s">
        <v>898</v>
      </c>
      <c r="B25" s="3415" t="n">
        <v>27.87152276384706</v>
      </c>
      <c r="C25" s="3415" t="n">
        <v>27.52922357714799</v>
      </c>
      <c r="D25" s="3419" t="n">
        <v>-0.34229918669907</v>
      </c>
      <c r="E25" s="3419" t="n">
        <v>-1.228132347125</v>
      </c>
      <c r="F25" s="3416" t="s">
        <v>1185</v>
      </c>
      <c r="G25" s="3419" t="n">
        <v>-7.25999531E-4</v>
      </c>
      <c r="H25" s="3415" t="s">
        <v>3045</v>
      </c>
      <c r="I25" s="3415" t="s">
        <v>3045</v>
      </c>
      <c r="J25" s="3419" t="s">
        <v>1185</v>
      </c>
      <c r="K25" s="3419" t="s">
        <v>1185</v>
      </c>
      <c r="L25" s="3416" t="s">
        <v>1185</v>
      </c>
      <c r="M25" s="3419" t="s">
        <v>1185</v>
      </c>
      <c r="N25" s="3415" t="n">
        <v>1.1852684493622</v>
      </c>
      <c r="O25" s="3415" t="n">
        <v>1.16921448283996</v>
      </c>
      <c r="P25" s="3419" t="n">
        <v>-0.01605396652224</v>
      </c>
      <c r="Q25" s="3419" t="n">
        <v>-1.354458269</v>
      </c>
      <c r="R25" s="3416" t="s">
        <v>1185</v>
      </c>
      <c r="S25" s="3419" t="n">
        <v>-3.4049664E-5</v>
      </c>
      <c r="T25" s="336"/>
    </row>
    <row r="26" spans="1:20" ht="12" x14ac:dyDescent="0.15">
      <c r="A26" s="1828" t="s">
        <v>1116</v>
      </c>
      <c r="B26" s="3415" t="n">
        <v>-4647.482507161185</v>
      </c>
      <c r="C26" s="3415" t="n">
        <v>-4647.482507161185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156.71778922325288</v>
      </c>
      <c r="C8" s="3415" t="n">
        <v>156.71928225991587</v>
      </c>
      <c r="D8" s="3419" t="n">
        <v>0.00149303666299</v>
      </c>
      <c r="E8" s="3419" t="n">
        <v>9.52691249E-4</v>
      </c>
      <c r="F8" s="3419" t="n">
        <v>2.045943E-6</v>
      </c>
      <c r="G8" s="3419" t="n">
        <v>3.166656E-6</v>
      </c>
      <c r="H8" s="3415" t="n">
        <v>4123.71879847379</v>
      </c>
      <c r="I8" s="3415" t="n">
        <v>4124.754105622908</v>
      </c>
      <c r="J8" s="3419" t="n">
        <v>1.035307149118</v>
      </c>
      <c r="K8" s="3419" t="n">
        <v>0.025106152958</v>
      </c>
      <c r="L8" s="3419" t="n">
        <v>0.001418705657</v>
      </c>
      <c r="M8" s="3419" t="n">
        <v>0.002195834913</v>
      </c>
      <c r="N8" s="3415" t="n">
        <v>127.8102318590745</v>
      </c>
      <c r="O8" s="3415" t="n">
        <v>127.80769832256424</v>
      </c>
      <c r="P8" s="3419" t="n">
        <v>-0.00253353651026</v>
      </c>
      <c r="Q8" s="3419" t="n">
        <v>-0.001982264231</v>
      </c>
      <c r="R8" s="3419" t="n">
        <v>-3.471764E-6</v>
      </c>
      <c r="S8" s="3419" t="n">
        <v>-5.373505E-6</v>
      </c>
    </row>
    <row r="9" spans="1:19" x14ac:dyDescent="0.15">
      <c r="A9" s="1828" t="s">
        <v>2687</v>
      </c>
      <c r="B9" s="3415" t="s">
        <v>2944</v>
      </c>
      <c r="C9" s="3415" t="s">
        <v>2944</v>
      </c>
      <c r="D9" s="3419" t="s">
        <v>1185</v>
      </c>
      <c r="E9" s="3419" t="s">
        <v>1185</v>
      </c>
      <c r="F9" s="3419" t="s">
        <v>1185</v>
      </c>
      <c r="G9" s="3419" t="s">
        <v>1185</v>
      </c>
      <c r="H9" s="3415" t="n">
        <v>3759.272474869735</v>
      </c>
      <c r="I9" s="3415" t="n">
        <v>3759.637850907232</v>
      </c>
      <c r="J9" s="3419" t="n">
        <v>0.36537603749675</v>
      </c>
      <c r="K9" s="3419" t="n">
        <v>0.009719328406</v>
      </c>
      <c r="L9" s="3419" t="n">
        <v>5.0068335E-4</v>
      </c>
      <c r="M9" s="3419" t="n">
        <v>7.74944383E-4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3.27187938857725</v>
      </c>
      <c r="I10" s="3415" t="n">
        <v>3.27187938857725</v>
      </c>
      <c r="J10" s="3419" t="n">
        <v>0.0</v>
      </c>
      <c r="K10" s="3419" t="n">
        <v>0.0</v>
      </c>
      <c r="L10" s="3419" t="n">
        <v>0.0</v>
      </c>
      <c r="M10" s="3419" t="n">
        <v>0.0</v>
      </c>
      <c r="N10" s="3415" t="n">
        <v>2.34004813871182</v>
      </c>
      <c r="O10" s="3415" t="n">
        <v>2.34004813871182</v>
      </c>
      <c r="P10" s="3419" t="n">
        <v>0.0</v>
      </c>
      <c r="Q10" s="3419" t="n">
        <v>0.0</v>
      </c>
      <c r="R10" s="3419" t="n">
        <v>0.0</v>
      </c>
      <c r="S10" s="3419" t="n">
        <v>0.0</v>
      </c>
    </row>
    <row r="11" spans="1:19" ht="13" x14ac:dyDescent="0.15">
      <c r="A11" s="1853" t="s">
        <v>993</v>
      </c>
      <c r="B11" s="3415" t="n">
        <v>156.71778922325288</v>
      </c>
      <c r="C11" s="3415" t="n">
        <v>156.71928225991587</v>
      </c>
      <c r="D11" s="3419" t="n">
        <v>0.00149303666299</v>
      </c>
      <c r="E11" s="3419" t="n">
        <v>9.52691249E-4</v>
      </c>
      <c r="F11" s="3419" t="n">
        <v>2.045943E-6</v>
      </c>
      <c r="G11" s="3419" t="n">
        <v>3.166656E-6</v>
      </c>
      <c r="H11" s="3415" t="n">
        <v>126.748287073594</v>
      </c>
      <c r="I11" s="3415" t="n">
        <v>126.748287073594</v>
      </c>
      <c r="J11" s="3419" t="n">
        <v>0.0</v>
      </c>
      <c r="K11" s="3419" t="n">
        <v>0.0</v>
      </c>
      <c r="L11" s="3419" t="n">
        <v>0.0</v>
      </c>
      <c r="M11" s="3419" t="n">
        <v>0.0</v>
      </c>
      <c r="N11" s="3415" t="n">
        <v>29.27748559848784</v>
      </c>
      <c r="O11" s="3415" t="n">
        <v>29.27753988148244</v>
      </c>
      <c r="P11" s="3419" t="n">
        <v>5.42829946E-5</v>
      </c>
      <c r="Q11" s="3419" t="n">
        <v>1.85408663E-4</v>
      </c>
      <c r="R11" s="3419" t="n">
        <v>7.4385E-8</v>
      </c>
      <c r="S11" s="3419" t="n">
        <v>1.15132E-7</v>
      </c>
    </row>
    <row r="12" spans="1:19" x14ac:dyDescent="0.15">
      <c r="A12" s="1828" t="s">
        <v>1118</v>
      </c>
      <c r="B12" s="3416" t="s">
        <v>1185</v>
      </c>
      <c r="C12" s="3416" t="s">
        <v>1185</v>
      </c>
      <c r="D12" s="3416" t="s">
        <v>1185</v>
      </c>
      <c r="E12" s="3416" t="s">
        <v>1185</v>
      </c>
      <c r="F12" s="3416" t="s">
        <v>1185</v>
      </c>
      <c r="G12" s="3416" t="s">
        <v>1185</v>
      </c>
      <c r="H12" s="3415" t="n">
        <v>234.42615714188375</v>
      </c>
      <c r="I12" s="3415" t="n">
        <v>235.096088253505</v>
      </c>
      <c r="J12" s="3419" t="n">
        <v>0.66993111162125</v>
      </c>
      <c r="K12" s="3419" t="n">
        <v>0.28577489807</v>
      </c>
      <c r="L12" s="3419" t="n">
        <v>9.18022307E-4</v>
      </c>
      <c r="M12" s="3419" t="n">
        <v>0.00142089053</v>
      </c>
      <c r="N12" s="3415" t="n">
        <v>96.19269812187484</v>
      </c>
      <c r="O12" s="3415" t="n">
        <v>96.19011030236997</v>
      </c>
      <c r="P12" s="3419" t="n">
        <v>-0.00258781950486</v>
      </c>
      <c r="Q12" s="3419" t="n">
        <v>-0.002690245263</v>
      </c>
      <c r="R12" s="3419" t="n">
        <v>-3.54615E-6</v>
      </c>
      <c r="S12" s="3419" t="n">
        <v>-5.488636E-6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1.43765041413042</v>
      </c>
      <c r="C14" s="3415" t="n">
        <v>1.43765041413042</v>
      </c>
      <c r="D14" s="3419" t="n">
        <v>0.0</v>
      </c>
      <c r="E14" s="3419" t="n">
        <v>0.0</v>
      </c>
      <c r="F14" s="3419" t="n">
        <v>0.0</v>
      </c>
      <c r="G14" s="3419" t="n">
        <v>0.0</v>
      </c>
      <c r="H14" s="3415" t="n">
        <v>1.876073039304</v>
      </c>
      <c r="I14" s="3415" t="n">
        <v>1.876073039304</v>
      </c>
      <c r="J14" s="3419" t="n">
        <v>0.0</v>
      </c>
      <c r="K14" s="3419" t="n">
        <v>0.0</v>
      </c>
      <c r="L14" s="3419" t="n">
        <v>0.0</v>
      </c>
      <c r="M14" s="3419" t="n">
        <v>0.0</v>
      </c>
      <c r="N14" s="3415" t="n">
        <v>0.05445613031434</v>
      </c>
      <c r="O14" s="3415" t="n">
        <v>0.05445613031434</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2745.517306170397</v>
      </c>
      <c r="C17" s="3415" t="n">
        <v>2745.517306170397</v>
      </c>
      <c r="D17" s="3419" t="n">
        <v>8.0E-14</v>
      </c>
      <c r="E17" s="3419" t="n">
        <v>0.0</v>
      </c>
      <c r="F17" s="3419" t="n">
        <v>0.0</v>
      </c>
      <c r="G17" s="3419" t="n">
        <v>0.0</v>
      </c>
      <c r="H17" s="3415" t="n">
        <v>2.215136956537</v>
      </c>
      <c r="I17" s="3415" t="n">
        <v>2.215136956537</v>
      </c>
      <c r="J17" s="3419" t="n">
        <v>0.0</v>
      </c>
      <c r="K17" s="3419" t="n">
        <v>0.0</v>
      </c>
      <c r="L17" s="3419" t="n">
        <v>0.0</v>
      </c>
      <c r="M17" s="3419" t="n">
        <v>0.0</v>
      </c>
      <c r="N17" s="3415" t="n">
        <v>23.69236486748156</v>
      </c>
      <c r="O17" s="3415" t="n">
        <v>23.69236486748156</v>
      </c>
      <c r="P17" s="3419" t="n">
        <v>0.0</v>
      </c>
      <c r="Q17" s="3419" t="n">
        <v>0.0</v>
      </c>
      <c r="R17" s="3419" t="n">
        <v>0.0</v>
      </c>
      <c r="S17" s="3419" t="n">
        <v>0.0</v>
      </c>
    </row>
    <row r="18" spans="1:19" x14ac:dyDescent="0.15">
      <c r="A18" s="1938" t="s">
        <v>61</v>
      </c>
      <c r="B18" s="3415" t="n">
        <v>1836.54660271214</v>
      </c>
      <c r="C18" s="3415" t="n">
        <v>1836.54660271214</v>
      </c>
      <c r="D18" s="3419" t="n">
        <v>1.0E-13</v>
      </c>
      <c r="E18" s="3419" t="n">
        <v>0.0</v>
      </c>
      <c r="F18" s="3419" t="n">
        <v>0.0</v>
      </c>
      <c r="G18" s="3419" t="n">
        <v>0.0</v>
      </c>
      <c r="H18" s="3415" t="n">
        <v>0.319771725592</v>
      </c>
      <c r="I18" s="3415" t="n">
        <v>0.319771725592</v>
      </c>
      <c r="J18" s="3419" t="n">
        <v>0.0</v>
      </c>
      <c r="K18" s="3419" t="n">
        <v>0.0</v>
      </c>
      <c r="L18" s="3419" t="n">
        <v>0.0</v>
      </c>
      <c r="M18" s="3419" t="n">
        <v>0.0</v>
      </c>
      <c r="N18" s="3415" t="n">
        <v>15.2467158762206</v>
      </c>
      <c r="O18" s="3415" t="n">
        <v>15.2467158762206</v>
      </c>
      <c r="P18" s="3419" t="n">
        <v>0.0</v>
      </c>
      <c r="Q18" s="3419" t="n">
        <v>0.0</v>
      </c>
      <c r="R18" s="3419" t="n">
        <v>0.0</v>
      </c>
      <c r="S18" s="3419" t="n">
        <v>0.0</v>
      </c>
    </row>
    <row r="19" spans="1:19" x14ac:dyDescent="0.15">
      <c r="A19" s="1938" t="s">
        <v>62</v>
      </c>
      <c r="B19" s="3415" t="n">
        <v>908.9707034582574</v>
      </c>
      <c r="C19" s="3415" t="n">
        <v>908.9707034582574</v>
      </c>
      <c r="D19" s="3419" t="n">
        <v>-2.0E-14</v>
      </c>
      <c r="E19" s="3419" t="n">
        <v>0.0</v>
      </c>
      <c r="F19" s="3419" t="n">
        <v>0.0</v>
      </c>
      <c r="G19" s="3419" t="n">
        <v>0.0</v>
      </c>
      <c r="H19" s="3415" t="n">
        <v>1.895365230945</v>
      </c>
      <c r="I19" s="3415" t="n">
        <v>1.895365230945</v>
      </c>
      <c r="J19" s="3419" t="n">
        <v>0.0</v>
      </c>
      <c r="K19" s="3419" t="n">
        <v>0.0</v>
      </c>
      <c r="L19" s="3419" t="n">
        <v>0.0</v>
      </c>
      <c r="M19" s="3419" t="n">
        <v>0.0</v>
      </c>
      <c r="N19" s="3415" t="n">
        <v>8.44564899126096</v>
      </c>
      <c r="O19" s="3415" t="n">
        <v>8.44564899126096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4731.487122318593</v>
      </c>
      <c r="C21" s="3415" t="n">
        <v>4731.487122318593</v>
      </c>
      <c r="D21" s="3419" t="n">
        <v>5.0E-14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3911.92019869038</v>
      </c>
      <c r="C23" s="3415" t="n">
        <v>3911.6364061418085</v>
      </c>
      <c r="D23" s="3419" t="n">
        <v>-0.2837925485714</v>
      </c>
      <c r="E23" s="3419" t="n">
        <v>-0.007254558737</v>
      </c>
      <c r="F23" s="3419" t="n">
        <v>-3.88887582E-4</v>
      </c>
      <c r="G23" s="3419" t="n">
        <v>-6.01909865E-4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46.9774915198395</v>
      </c>
      <c r="O24" s="3415" t="n">
        <v>47.09053255212628</v>
      </c>
      <c r="P24" s="3419" t="n">
        <v>0.11304103228678</v>
      </c>
      <c r="Q24" s="3419" t="n">
        <v>0.240628072359</v>
      </c>
      <c r="R24" s="3419" t="n">
        <v>1.54902777E-4</v>
      </c>
      <c r="S24" s="3419" t="n">
        <v>2.39754401E-4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192.28407004271273</v>
      </c>
      <c r="C8" s="3415" t="n">
        <v>196.02360305900504</v>
      </c>
      <c r="D8" s="3419" t="n">
        <v>3.73953301629229</v>
      </c>
      <c r="E8" s="3419" t="n">
        <v>1.944796059009</v>
      </c>
      <c r="F8" s="3419" t="n">
        <v>0.005124369756</v>
      </c>
      <c r="G8" s="3419" t="n">
        <v>0.007931363328</v>
      </c>
      <c r="H8" s="3415" t="n">
        <v>68.6666</v>
      </c>
      <c r="I8" s="3415" t="n">
        <v>92.2132666666667</v>
      </c>
      <c r="J8" s="3419" t="n">
        <v>23.5466666666667</v>
      </c>
      <c r="K8" s="3419" t="n">
        <v>34.291295428442</v>
      </c>
      <c r="L8" s="3419" t="n">
        <v>0.032266549328</v>
      </c>
      <c r="M8" s="3419" t="n">
        <v>0.04994130756</v>
      </c>
      <c r="N8" s="3415" t="n">
        <v>24.564684997212</v>
      </c>
      <c r="O8" s="3415" t="n">
        <v>24.564684997212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68.6666</v>
      </c>
      <c r="I11" s="3415" t="n">
        <v>68.6666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170.3052514461161</v>
      </c>
      <c r="C19" s="3415" t="n">
        <v>174.1376514461161</v>
      </c>
      <c r="D19" s="3419" t="n">
        <v>3.83240000000001</v>
      </c>
      <c r="E19" s="3419" t="n">
        <v>2.250312287764</v>
      </c>
      <c r="F19" s="3419" t="n">
        <v>0.005251627561</v>
      </c>
      <c r="G19" s="3419" t="n">
        <v>0.008128329576</v>
      </c>
      <c r="H19" s="3415" t="s">
        <v>2942</v>
      </c>
      <c r="I19" s="3415" t="n">
        <v>23.5466666666667</v>
      </c>
      <c r="J19" s="3419" t="n">
        <v>23.5466666666667</v>
      </c>
      <c r="K19" s="3419" t="n">
        <v>100.0</v>
      </c>
      <c r="L19" s="3419" t="n">
        <v>0.032266549328</v>
      </c>
      <c r="M19" s="3419" t="n">
        <v>0.04994130756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0.43599110790375</v>
      </c>
      <c r="C21" s="3415" t="n">
        <v>0.34312412419603</v>
      </c>
      <c r="D21" s="3419" t="n">
        <v>-0.09286698370772</v>
      </c>
      <c r="E21" s="3419" t="n">
        <v>-21.300201317001</v>
      </c>
      <c r="F21" s="3419" t="n">
        <v>-1.27257805E-4</v>
      </c>
      <c r="G21" s="3419" t="n">
        <v>-1.96966248E-4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21.5134077444</v>
      </c>
      <c r="C22" s="3415" t="n">
        <v>21.5134077444</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18.68228499729294</v>
      </c>
      <c r="O25" s="3415" t="n">
        <v>18.68228499729294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3.1464</v>
      </c>
      <c r="O26" s="3415" t="n">
        <v>3.1464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47556.61229903351</v>
      </c>
      <c r="E32" s="3415" t="n">
        <v>47148.678753425556</v>
      </c>
      <c r="F32" s="3419" t="n">
        <v>-407.93354560796</v>
      </c>
      <c r="G32" s="3419" t="n">
        <v>-0.857785123639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73576.26154672126</v>
      </c>
      <c r="E33" s="3415" t="n">
        <v>72975.47198985044</v>
      </c>
      <c r="F33" s="3419" t="n">
        <v>-600.7895568708142</v>
      </c>
      <c r="G33" s="3419" t="n">
        <v>-0.816553524521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3481</v>
      </c>
      <c r="E40" s="3456" t="s">
        <v>3465</v>
      </c>
    </row>
    <row r="41">
      <c r="A41" s="3456" t="s">
        <v>3427</v>
      </c>
      <c r="B41" s="3456" t="s">
        <v>3485</v>
      </c>
      <c r="C41" s="3456" t="s">
        <v>1185</v>
      </c>
      <c r="D41" s="3456" t="s">
        <v>3481</v>
      </c>
      <c r="E41" s="3456" t="s">
        <v>3465</v>
      </c>
    </row>
    <row r="42">
      <c r="A42" s="3456" t="s">
        <v>3427</v>
      </c>
      <c r="B42" s="3456" t="s">
        <v>3486</v>
      </c>
      <c r="C42" s="3456" t="s">
        <v>1185</v>
      </c>
      <c r="D42" s="3456" t="s">
        <v>3481</v>
      </c>
      <c r="E42" s="3456" t="s">
        <v>3465</v>
      </c>
    </row>
    <row r="43">
      <c r="A43" s="3456" t="s">
        <v>3427</v>
      </c>
      <c r="B43" s="3456" t="s">
        <v>3487</v>
      </c>
      <c r="C43" s="3456" t="s">
        <v>1185</v>
      </c>
      <c r="D43" s="3456" t="s">
        <v>3481</v>
      </c>
      <c r="E43" s="3456" t="s">
        <v>3465</v>
      </c>
    </row>
    <row r="44">
      <c r="A44" s="3456" t="s">
        <v>3427</v>
      </c>
      <c r="B44" s="3456" t="s">
        <v>3488</v>
      </c>
      <c r="C44" s="3456" t="s">
        <v>1185</v>
      </c>
      <c r="D44" s="3456" t="s">
        <v>3489</v>
      </c>
      <c r="E44" s="3456" t="s">
        <v>3465</v>
      </c>
    </row>
    <row r="45">
      <c r="A45" s="3456" t="s">
        <v>3427</v>
      </c>
      <c r="B45" s="3456" t="s">
        <v>3490</v>
      </c>
      <c r="C45" s="3456" t="s">
        <v>1185</v>
      </c>
      <c r="D45" s="3456" t="s">
        <v>3489</v>
      </c>
      <c r="E45" s="3456" t="s">
        <v>3465</v>
      </c>
    </row>
    <row r="46">
      <c r="A46" s="3456" t="s">
        <v>3427</v>
      </c>
      <c r="B46" s="3456" t="s">
        <v>3491</v>
      </c>
      <c r="C46" s="3456" t="s">
        <v>1185</v>
      </c>
      <c r="D46" s="3456" t="s">
        <v>3489</v>
      </c>
      <c r="E46" s="3456" t="s">
        <v>3465</v>
      </c>
    </row>
    <row r="47">
      <c r="A47" s="3456" t="s">
        <v>3427</v>
      </c>
      <c r="B47" s="3456" t="s">
        <v>3492</v>
      </c>
      <c r="C47" s="3456" t="s">
        <v>1185</v>
      </c>
      <c r="D47" s="3456" t="s">
        <v>3493</v>
      </c>
      <c r="E47" s="3456" t="s">
        <v>3494</v>
      </c>
    </row>
    <row r="48">
      <c r="A48" s="3456" t="s">
        <v>3427</v>
      </c>
      <c r="B48" s="3456" t="s">
        <v>3495</v>
      </c>
      <c r="C48" s="3456" t="s">
        <v>1185</v>
      </c>
      <c r="D48" s="3456" t="s">
        <v>3496</v>
      </c>
      <c r="E48" s="3456" t="s">
        <v>3442</v>
      </c>
    </row>
    <row r="49">
      <c r="A49" s="3456" t="s">
        <v>3427</v>
      </c>
      <c r="B49" s="3456" t="s">
        <v>3497</v>
      </c>
      <c r="C49" s="3456" t="s">
        <v>1185</v>
      </c>
      <c r="D49" s="3456" t="s">
        <v>3498</v>
      </c>
      <c r="E49" s="3456" t="s">
        <v>3442</v>
      </c>
    </row>
    <row r="50">
      <c r="A50" s="3456" t="s">
        <v>3427</v>
      </c>
      <c r="B50" s="3456" t="s">
        <v>3499</v>
      </c>
      <c r="C50" s="3456" t="s">
        <v>1185</v>
      </c>
      <c r="D50" s="3456" t="s">
        <v>3498</v>
      </c>
      <c r="E50" s="3456" t="s">
        <v>3442</v>
      </c>
    </row>
    <row r="51">
      <c r="A51" s="3456" t="s">
        <v>3427</v>
      </c>
      <c r="B51" s="3456" t="s">
        <v>3500</v>
      </c>
      <c r="C51" s="3456" t="s">
        <v>1185</v>
      </c>
      <c r="D51" s="3456" t="s">
        <v>3501</v>
      </c>
      <c r="E51" s="3456" t="s">
        <v>3502</v>
      </c>
    </row>
    <row r="52">
      <c r="A52" s="3456" t="s">
        <v>3427</v>
      </c>
      <c r="B52" s="3456" t="s">
        <v>3455</v>
      </c>
      <c r="C52" s="3456" t="s">
        <v>1185</v>
      </c>
      <c r="D52" s="3456" t="s">
        <v>3503</v>
      </c>
      <c r="E52" s="3456" t="s">
        <v>3504</v>
      </c>
    </row>
    <row r="53">
      <c r="A53" s="3456" t="s">
        <v>2819</v>
      </c>
      <c r="B53" s="3456" t="s">
        <v>3472</v>
      </c>
      <c r="C53" s="3456" t="s">
        <v>1185</v>
      </c>
      <c r="D53" s="3456" t="s">
        <v>3473</v>
      </c>
      <c r="E53" s="3456" t="s">
        <v>3474</v>
      </c>
    </row>
    <row r="54">
      <c r="A54" s="3456" t="s">
        <v>2819</v>
      </c>
      <c r="B54" s="3456" t="s">
        <v>3475</v>
      </c>
      <c r="C54" s="3456" t="s">
        <v>1185</v>
      </c>
      <c r="D54" s="3456" t="s">
        <v>3476</v>
      </c>
      <c r="E54" s="3456" t="s">
        <v>3477</v>
      </c>
    </row>
    <row r="55">
      <c r="A55" s="3456" t="s">
        <v>2819</v>
      </c>
      <c r="B55" s="3456" t="s">
        <v>3478</v>
      </c>
      <c r="C55" s="3456" t="s">
        <v>1185</v>
      </c>
      <c r="D55" s="3456" t="s">
        <v>3479</v>
      </c>
      <c r="E55" s="3456" t="s">
        <v>3465</v>
      </c>
    </row>
    <row r="56">
      <c r="A56" s="3456" t="s">
        <v>2819</v>
      </c>
      <c r="B56" s="3456" t="s">
        <v>3480</v>
      </c>
      <c r="C56" s="3456" t="s">
        <v>1185</v>
      </c>
      <c r="D56" s="3456" t="s">
        <v>3481</v>
      </c>
      <c r="E56" s="3456" t="s">
        <v>3465</v>
      </c>
    </row>
    <row r="57">
      <c r="A57" s="3456" t="s">
        <v>2819</v>
      </c>
      <c r="B57" s="3456" t="s">
        <v>3505</v>
      </c>
      <c r="C57" s="3456" t="s">
        <v>1185</v>
      </c>
      <c r="D57" s="3456" t="s">
        <v>3481</v>
      </c>
      <c r="E57" s="3456" t="s">
        <v>3465</v>
      </c>
    </row>
    <row r="58">
      <c r="A58" s="3456" t="s">
        <v>2819</v>
      </c>
      <c r="B58" s="3456" t="s">
        <v>3482</v>
      </c>
      <c r="C58" s="3456" t="s">
        <v>1185</v>
      </c>
      <c r="D58" s="3456" t="s">
        <v>3481</v>
      </c>
      <c r="E58" s="3456" t="s">
        <v>3465</v>
      </c>
    </row>
    <row r="59">
      <c r="A59" s="3456" t="s">
        <v>2819</v>
      </c>
      <c r="B59" s="3456" t="s">
        <v>3485</v>
      </c>
      <c r="C59" s="3456" t="s">
        <v>1185</v>
      </c>
      <c r="D59" s="3456" t="s">
        <v>3481</v>
      </c>
      <c r="E59" s="3456" t="s">
        <v>3465</v>
      </c>
    </row>
    <row r="60">
      <c r="A60" s="3456" t="s">
        <v>2819</v>
      </c>
      <c r="B60" s="3456" t="s">
        <v>3486</v>
      </c>
      <c r="C60" s="3456" t="s">
        <v>1185</v>
      </c>
      <c r="D60" s="3456" t="s">
        <v>3481</v>
      </c>
      <c r="E60" s="3456" t="s">
        <v>3465</v>
      </c>
    </row>
    <row r="61">
      <c r="A61" s="3456" t="s">
        <v>2819</v>
      </c>
      <c r="B61" s="3456" t="s">
        <v>3506</v>
      </c>
      <c r="C61" s="3456" t="s">
        <v>1185</v>
      </c>
      <c r="D61" s="3456" t="s">
        <v>3481</v>
      </c>
      <c r="E61" s="3456" t="s">
        <v>3465</v>
      </c>
    </row>
    <row r="62">
      <c r="A62" s="3456" t="s">
        <v>2819</v>
      </c>
      <c r="B62" s="3456" t="s">
        <v>3487</v>
      </c>
      <c r="C62" s="3456" t="s">
        <v>1185</v>
      </c>
      <c r="D62" s="3456" t="s">
        <v>3481</v>
      </c>
      <c r="E62" s="3456" t="s">
        <v>3465</v>
      </c>
    </row>
    <row r="63">
      <c r="A63" s="3456" t="s">
        <v>2819</v>
      </c>
      <c r="B63" s="3456" t="s">
        <v>3488</v>
      </c>
      <c r="C63" s="3456" t="s">
        <v>1185</v>
      </c>
      <c r="D63" s="3456" t="s">
        <v>3489</v>
      </c>
      <c r="E63" s="3456" t="s">
        <v>3465</v>
      </c>
    </row>
    <row r="64">
      <c r="A64" s="3456" t="s">
        <v>2819</v>
      </c>
      <c r="B64" s="3456" t="s">
        <v>3490</v>
      </c>
      <c r="C64" s="3456" t="s">
        <v>1185</v>
      </c>
      <c r="D64" s="3456" t="s">
        <v>3489</v>
      </c>
      <c r="E64" s="3456" t="s">
        <v>3465</v>
      </c>
    </row>
    <row r="65">
      <c r="A65" s="3456" t="s">
        <v>2819</v>
      </c>
      <c r="B65" s="3456" t="s">
        <v>3491</v>
      </c>
      <c r="C65" s="3456" t="s">
        <v>1185</v>
      </c>
      <c r="D65" s="3456" t="s">
        <v>3489</v>
      </c>
      <c r="E65" s="3456" t="s">
        <v>3465</v>
      </c>
    </row>
    <row r="66">
      <c r="A66" s="3456" t="s">
        <v>2819</v>
      </c>
      <c r="B66" s="3456" t="s">
        <v>3507</v>
      </c>
      <c r="C66" s="3456" t="s">
        <v>1185</v>
      </c>
      <c r="D66" s="3456" t="s">
        <v>3508</v>
      </c>
      <c r="E66" s="3456" t="s">
        <v>3509</v>
      </c>
    </row>
    <row r="67">
      <c r="A67" s="3456" t="s">
        <v>2819</v>
      </c>
      <c r="B67" s="3456" t="s">
        <v>3463</v>
      </c>
      <c r="C67" s="3456" t="s">
        <v>1185</v>
      </c>
      <c r="D67" s="3456" t="s">
        <v>3464</v>
      </c>
      <c r="E67" s="3456" t="s">
        <v>3465</v>
      </c>
    </row>
    <row r="68">
      <c r="A68" s="3456" t="s">
        <v>2819</v>
      </c>
      <c r="B68" s="3456" t="s">
        <v>3492</v>
      </c>
      <c r="C68" s="3456" t="s">
        <v>1185</v>
      </c>
      <c r="D68" s="3456" t="s">
        <v>3493</v>
      </c>
      <c r="E68" s="3456" t="s">
        <v>3494</v>
      </c>
    </row>
    <row r="69">
      <c r="A69" s="3456" t="s">
        <v>2819</v>
      </c>
      <c r="B69" s="3456" t="s">
        <v>3495</v>
      </c>
      <c r="C69" s="3456" t="s">
        <v>1185</v>
      </c>
      <c r="D69" s="3456" t="s">
        <v>3496</v>
      </c>
      <c r="E69" s="3456" t="s">
        <v>3442</v>
      </c>
    </row>
    <row r="70">
      <c r="A70" s="3456" t="s">
        <v>2819</v>
      </c>
      <c r="B70" s="3456" t="s">
        <v>3499</v>
      </c>
      <c r="C70" s="3456" t="s">
        <v>1185</v>
      </c>
      <c r="D70" s="3456" t="s">
        <v>3498</v>
      </c>
      <c r="E70" s="3456" t="s">
        <v>3442</v>
      </c>
    </row>
    <row r="71">
      <c r="A71" s="3456" t="s">
        <v>2819</v>
      </c>
      <c r="B71" s="3456" t="s">
        <v>3510</v>
      </c>
      <c r="C71" s="3456" t="s">
        <v>3511</v>
      </c>
      <c r="D71" s="3456" t="s">
        <v>3512</v>
      </c>
      <c r="E71" s="3456" t="s">
        <v>3513</v>
      </c>
    </row>
    <row r="72">
      <c r="A72" s="3456" t="s">
        <v>2819</v>
      </c>
      <c r="B72" s="3456" t="s">
        <v>3514</v>
      </c>
      <c r="C72" s="3456" t="s">
        <v>1185</v>
      </c>
      <c r="D72" s="3456" t="s">
        <v>3515</v>
      </c>
      <c r="E72" s="3456" t="s">
        <v>3515</v>
      </c>
    </row>
    <row r="73">
      <c r="A73" s="3456" t="s">
        <v>2819</v>
      </c>
      <c r="B73" s="3456" t="s">
        <v>3516</v>
      </c>
      <c r="C73" s="3456" t="s">
        <v>1185</v>
      </c>
      <c r="D73" s="3456" t="s">
        <v>3515</v>
      </c>
      <c r="E73" s="3456" t="s">
        <v>3515</v>
      </c>
    </row>
    <row r="74">
      <c r="A74" s="3456" t="s">
        <v>2819</v>
      </c>
      <c r="B74" s="3456" t="s">
        <v>3517</v>
      </c>
      <c r="C74" s="3456" t="s">
        <v>1185</v>
      </c>
      <c r="D74" s="3456" t="s">
        <v>3515</v>
      </c>
      <c r="E74" s="3456" t="s">
        <v>3515</v>
      </c>
    </row>
    <row r="75">
      <c r="A75" s="3456" t="s">
        <v>2819</v>
      </c>
      <c r="B75" s="3456" t="s">
        <v>3500</v>
      </c>
      <c r="C75" s="3456" t="s">
        <v>1185</v>
      </c>
      <c r="D75" s="3456" t="s">
        <v>3501</v>
      </c>
      <c r="E75" s="3456" t="s">
        <v>3502</v>
      </c>
    </row>
    <row r="76">
      <c r="A76" s="3456" t="s">
        <v>2819</v>
      </c>
      <c r="B76" s="3456" t="s">
        <v>3444</v>
      </c>
      <c r="C76" s="3456" t="s">
        <v>1185</v>
      </c>
      <c r="D76" s="3456" t="s">
        <v>3518</v>
      </c>
      <c r="E76" s="3456" t="s">
        <v>3518</v>
      </c>
    </row>
    <row r="77">
      <c r="A77" s="3456" t="s">
        <v>2819</v>
      </c>
      <c r="B77" s="3456" t="s">
        <v>3446</v>
      </c>
      <c r="C77" s="3456" t="s">
        <v>1185</v>
      </c>
      <c r="D77" s="3456" t="s">
        <v>3519</v>
      </c>
      <c r="E77" s="3456" t="s">
        <v>3519</v>
      </c>
    </row>
    <row r="78">
      <c r="A78" s="3456" t="s">
        <v>2819</v>
      </c>
      <c r="B78" s="3456" t="s">
        <v>3520</v>
      </c>
      <c r="C78" s="3456" t="s">
        <v>1185</v>
      </c>
      <c r="D78" s="3456" t="s">
        <v>3521</v>
      </c>
      <c r="E78" s="3456" t="s">
        <v>3521</v>
      </c>
    </row>
    <row r="79">
      <c r="A79" s="3456" t="s">
        <v>2819</v>
      </c>
      <c r="B79" s="3456" t="s">
        <v>3522</v>
      </c>
      <c r="C79" s="3456" t="s">
        <v>1185</v>
      </c>
      <c r="D79" s="3456" t="s">
        <v>3523</v>
      </c>
      <c r="E79" s="3456" t="s">
        <v>3523</v>
      </c>
    </row>
    <row r="80">
      <c r="A80" s="3456" t="s">
        <v>2819</v>
      </c>
      <c r="B80" s="3456" t="s">
        <v>3524</v>
      </c>
      <c r="C80" s="3456" t="s">
        <v>1185</v>
      </c>
      <c r="D80" s="3456" t="s">
        <v>3525</v>
      </c>
      <c r="E80" s="3456" t="s">
        <v>3525</v>
      </c>
    </row>
    <row r="81">
      <c r="A81" s="3456" t="s">
        <v>2819</v>
      </c>
      <c r="B81" s="3456" t="s">
        <v>3526</v>
      </c>
      <c r="C81" s="3456" t="s">
        <v>1185</v>
      </c>
      <c r="D81" s="3456" t="s">
        <v>3523</v>
      </c>
      <c r="E81" s="3456" t="s">
        <v>3523</v>
      </c>
    </row>
    <row r="82">
      <c r="A82" s="3456" t="s">
        <v>2819</v>
      </c>
      <c r="B82" s="3456" t="s">
        <v>3527</v>
      </c>
      <c r="C82" s="3456" t="s">
        <v>1185</v>
      </c>
      <c r="D82" s="3456" t="s">
        <v>3521</v>
      </c>
      <c r="E82" s="3456" t="s">
        <v>3521</v>
      </c>
    </row>
    <row r="83">
      <c r="A83" s="3456" t="s">
        <v>2819</v>
      </c>
      <c r="B83" s="3456" t="s">
        <v>3448</v>
      </c>
      <c r="C83" s="3456" t="s">
        <v>1185</v>
      </c>
      <c r="D83" s="3456" t="s">
        <v>3528</v>
      </c>
      <c r="E83" s="3456" t="s">
        <v>3528</v>
      </c>
    </row>
    <row r="84">
      <c r="A84" s="3456" t="s">
        <v>2819</v>
      </c>
      <c r="B84" s="3456" t="s">
        <v>3529</v>
      </c>
      <c r="C84" s="3456" t="s">
        <v>1185</v>
      </c>
      <c r="D84" s="3456" t="s">
        <v>3525</v>
      </c>
      <c r="E84" s="3456" t="s">
        <v>3525</v>
      </c>
    </row>
    <row r="85">
      <c r="A85" s="3456" t="s">
        <v>2819</v>
      </c>
      <c r="B85" s="3456" t="s">
        <v>3530</v>
      </c>
      <c r="C85" s="3456" t="s">
        <v>1185</v>
      </c>
      <c r="D85" s="3456" t="s">
        <v>3523</v>
      </c>
      <c r="E85" s="3456" t="s">
        <v>3523</v>
      </c>
    </row>
    <row r="86">
      <c r="A86" s="3456" t="s">
        <v>2819</v>
      </c>
      <c r="B86" s="3456" t="s">
        <v>3531</v>
      </c>
      <c r="C86" s="3456" t="s">
        <v>1185</v>
      </c>
      <c r="D86" s="3456" t="s">
        <v>3525</v>
      </c>
      <c r="E86" s="3456" t="s">
        <v>3525</v>
      </c>
    </row>
    <row r="87">
      <c r="A87" s="3456" t="s">
        <v>3428</v>
      </c>
      <c r="B87" s="3456" t="s">
        <v>3532</v>
      </c>
      <c r="C87" s="3456" t="s">
        <v>1185</v>
      </c>
      <c r="D87" s="3456" t="s">
        <v>1185</v>
      </c>
      <c r="E87" s="3456" t="s">
        <v>3533</v>
      </c>
    </row>
    <row r="88">
      <c r="A88" s="3456" t="s">
        <v>3428</v>
      </c>
      <c r="B88" s="3456" t="s">
        <v>3534</v>
      </c>
      <c r="C88" s="3456" t="s">
        <v>1185</v>
      </c>
      <c r="D88" s="3456" t="s">
        <v>3535</v>
      </c>
      <c r="E88" s="3456" t="s">
        <v>3536</v>
      </c>
    </row>
    <row r="89">
      <c r="A89" s="3456" t="s">
        <v>3428</v>
      </c>
      <c r="B89" s="3456" t="s">
        <v>3469</v>
      </c>
      <c r="C89" s="3456" t="s">
        <v>1185</v>
      </c>
      <c r="D89" s="3456" t="s">
        <v>3470</v>
      </c>
      <c r="E89" s="3456" t="s">
        <v>3537</v>
      </c>
    </row>
    <row r="90">
      <c r="A90" s="3456" t="s">
        <v>3428</v>
      </c>
      <c r="B90" s="3456" t="s">
        <v>3472</v>
      </c>
      <c r="C90" s="3456" t="s">
        <v>1185</v>
      </c>
      <c r="D90" s="3456" t="s">
        <v>3473</v>
      </c>
      <c r="E90" s="3456" t="s">
        <v>3474</v>
      </c>
    </row>
    <row r="91">
      <c r="A91" s="3456" t="s">
        <v>3428</v>
      </c>
      <c r="B91" s="3456" t="s">
        <v>3475</v>
      </c>
      <c r="C91" s="3456" t="s">
        <v>1185</v>
      </c>
      <c r="D91" s="3456" t="s">
        <v>3476</v>
      </c>
      <c r="E91" s="3456" t="s">
        <v>3477</v>
      </c>
    </row>
    <row r="92">
      <c r="A92" s="3456" t="s">
        <v>3428</v>
      </c>
      <c r="B92" s="3456" t="s">
        <v>3478</v>
      </c>
      <c r="C92" s="3456" t="s">
        <v>1185</v>
      </c>
      <c r="D92" s="3456" t="s">
        <v>3479</v>
      </c>
      <c r="E92" s="3456" t="s">
        <v>3465</v>
      </c>
    </row>
    <row r="93">
      <c r="A93" s="3456" t="s">
        <v>3428</v>
      </c>
      <c r="B93" s="3456" t="s">
        <v>3480</v>
      </c>
      <c r="C93" s="3456" t="s">
        <v>1185</v>
      </c>
      <c r="D93" s="3456" t="s">
        <v>3481</v>
      </c>
      <c r="E93" s="3456" t="s">
        <v>3465</v>
      </c>
    </row>
    <row r="94">
      <c r="A94" s="3456" t="s">
        <v>3428</v>
      </c>
      <c r="B94" s="3456" t="s">
        <v>3505</v>
      </c>
      <c r="C94" s="3456" t="s">
        <v>1185</v>
      </c>
      <c r="D94" s="3456" t="s">
        <v>3481</v>
      </c>
      <c r="E94" s="3456" t="s">
        <v>3465</v>
      </c>
    </row>
    <row r="95">
      <c r="A95" s="3456" t="s">
        <v>3428</v>
      </c>
      <c r="B95" s="3456" t="s">
        <v>3482</v>
      </c>
      <c r="C95" s="3456" t="s">
        <v>1185</v>
      </c>
      <c r="D95" s="3456" t="s">
        <v>3481</v>
      </c>
      <c r="E95" s="3456" t="s">
        <v>3465</v>
      </c>
    </row>
    <row r="96">
      <c r="A96" s="3456" t="s">
        <v>3428</v>
      </c>
      <c r="B96" s="3456" t="s">
        <v>3485</v>
      </c>
      <c r="C96" s="3456" t="s">
        <v>1185</v>
      </c>
      <c r="D96" s="3456" t="s">
        <v>3481</v>
      </c>
      <c r="E96" s="3456" t="s">
        <v>3465</v>
      </c>
    </row>
    <row r="97">
      <c r="A97" s="3456" t="s">
        <v>3428</v>
      </c>
      <c r="B97" s="3456" t="s">
        <v>3486</v>
      </c>
      <c r="C97" s="3456" t="s">
        <v>1185</v>
      </c>
      <c r="D97" s="3456" t="s">
        <v>3481</v>
      </c>
      <c r="E97" s="3456" t="s">
        <v>3465</v>
      </c>
    </row>
    <row r="98">
      <c r="A98" s="3456" t="s">
        <v>3428</v>
      </c>
      <c r="B98" s="3456" t="s">
        <v>3506</v>
      </c>
      <c r="C98" s="3456" t="s">
        <v>1185</v>
      </c>
      <c r="D98" s="3456" t="s">
        <v>3481</v>
      </c>
      <c r="E98" s="3456" t="s">
        <v>3465</v>
      </c>
    </row>
    <row r="99">
      <c r="A99" s="3456" t="s">
        <v>3428</v>
      </c>
      <c r="B99" s="3456" t="s">
        <v>3487</v>
      </c>
      <c r="C99" s="3456" t="s">
        <v>1185</v>
      </c>
      <c r="D99" s="3456" t="s">
        <v>3481</v>
      </c>
      <c r="E99" s="3456" t="s">
        <v>3465</v>
      </c>
    </row>
    <row r="100">
      <c r="A100" s="3456" t="s">
        <v>3428</v>
      </c>
      <c r="B100" s="3456" t="s">
        <v>3488</v>
      </c>
      <c r="C100" s="3456" t="s">
        <v>1185</v>
      </c>
      <c r="D100" s="3456" t="s">
        <v>3489</v>
      </c>
      <c r="E100" s="3456" t="s">
        <v>3465</v>
      </c>
    </row>
    <row r="101">
      <c r="A101" s="3456" t="s">
        <v>3428</v>
      </c>
      <c r="B101" s="3456" t="s">
        <v>3490</v>
      </c>
      <c r="C101" s="3456" t="s">
        <v>1185</v>
      </c>
      <c r="D101" s="3456" t="s">
        <v>3489</v>
      </c>
      <c r="E101" s="3456" t="s">
        <v>3465</v>
      </c>
    </row>
    <row r="102">
      <c r="A102" s="3456" t="s">
        <v>3428</v>
      </c>
      <c r="B102" s="3456" t="s">
        <v>3491</v>
      </c>
      <c r="C102" s="3456" t="s">
        <v>1185</v>
      </c>
      <c r="D102" s="3456" t="s">
        <v>3489</v>
      </c>
      <c r="E102" s="3456" t="s">
        <v>3465</v>
      </c>
    </row>
    <row r="103">
      <c r="A103" s="3456" t="s">
        <v>3428</v>
      </c>
      <c r="B103" s="3456" t="s">
        <v>3497</v>
      </c>
      <c r="C103" s="3456" t="s">
        <v>1185</v>
      </c>
      <c r="D103" s="3456" t="s">
        <v>3498</v>
      </c>
      <c r="E103" s="3456" t="s">
        <v>3442</v>
      </c>
    </row>
    <row r="104">
      <c r="A104" s="3456" t="s">
        <v>3428</v>
      </c>
      <c r="B104" s="3456" t="s">
        <v>3499</v>
      </c>
      <c r="C104" s="3456" t="s">
        <v>1185</v>
      </c>
      <c r="D104" s="3456" t="s">
        <v>3498</v>
      </c>
      <c r="E104" s="3456" t="s">
        <v>3442</v>
      </c>
    </row>
    <row r="105">
      <c r="A105" s="3456" t="s">
        <v>3428</v>
      </c>
      <c r="B105" s="3456" t="s">
        <v>3538</v>
      </c>
      <c r="C105" s="3456" t="s">
        <v>1185</v>
      </c>
      <c r="D105" s="3456" t="s">
        <v>3539</v>
      </c>
      <c r="E105" s="3456" t="s">
        <v>3539</v>
      </c>
    </row>
    <row r="106">
      <c r="A106" s="3456" t="s">
        <v>3428</v>
      </c>
      <c r="B106" s="3456" t="s">
        <v>3540</v>
      </c>
      <c r="C106" s="3456" t="s">
        <v>1185</v>
      </c>
      <c r="D106" s="3456" t="s">
        <v>3501</v>
      </c>
      <c r="E106" s="3456" t="s">
        <v>3541</v>
      </c>
    </row>
    <row r="107">
      <c r="A107" s="3456" t="s">
        <v>3428</v>
      </c>
      <c r="B107" s="3456" t="s">
        <v>3500</v>
      </c>
      <c r="C107" s="3456" t="s">
        <v>1185</v>
      </c>
      <c r="D107" s="3456" t="s">
        <v>3501</v>
      </c>
      <c r="E107" s="3456" t="s">
        <v>3502</v>
      </c>
    </row>
    <row r="108">
      <c r="A108" s="3456" t="s">
        <v>3428</v>
      </c>
      <c r="B108" s="3456" t="s">
        <v>3542</v>
      </c>
      <c r="C108" s="3456" t="s">
        <v>1185</v>
      </c>
      <c r="D108" s="3456" t="s">
        <v>3541</v>
      </c>
      <c r="E108" s="3456" t="s">
        <v>1185</v>
      </c>
    </row>
    <row r="109">
      <c r="A109" s="3456" t="s">
        <v>3428</v>
      </c>
      <c r="B109" s="3456" t="s">
        <v>3543</v>
      </c>
      <c r="C109" s="3456" t="s">
        <v>1185</v>
      </c>
      <c r="D109" s="3456" t="s">
        <v>3541</v>
      </c>
      <c r="E109" s="3456" t="s">
        <v>3541</v>
      </c>
    </row>
    <row r="110">
      <c r="A110" s="3456" t="s">
        <v>3428</v>
      </c>
      <c r="B110" s="3456" t="s">
        <v>3544</v>
      </c>
      <c r="C110" s="3456" t="s">
        <v>1185</v>
      </c>
      <c r="D110" s="3456" t="s">
        <v>3541</v>
      </c>
      <c r="E110" s="3456" t="s">
        <v>3541</v>
      </c>
    </row>
    <row r="111">
      <c r="A111" s="3456" t="s">
        <v>3428</v>
      </c>
      <c r="B111" s="3456" t="s">
        <v>3545</v>
      </c>
      <c r="C111" s="3456" t="s">
        <v>1185</v>
      </c>
      <c r="D111" s="3456" t="s">
        <v>3541</v>
      </c>
      <c r="E111" s="3456" t="s">
        <v>3541</v>
      </c>
    </row>
    <row r="112">
      <c r="A112" s="3456" t="s">
        <v>3428</v>
      </c>
      <c r="B112" s="3456" t="s">
        <v>3546</v>
      </c>
      <c r="C112" s="3456" t="s">
        <v>1185</v>
      </c>
      <c r="D112" s="3456" t="s">
        <v>3541</v>
      </c>
      <c r="E112" s="3456" t="s">
        <v>3541</v>
      </c>
    </row>
    <row r="113">
      <c r="A113" s="3456" t="s">
        <v>3428</v>
      </c>
      <c r="B113" s="3456" t="s">
        <v>3547</v>
      </c>
      <c r="C113" s="3456" t="s">
        <v>1185</v>
      </c>
      <c r="D113" s="3456" t="s">
        <v>3541</v>
      </c>
      <c r="E113" s="3456" t="s">
        <v>3541</v>
      </c>
    </row>
    <row r="114">
      <c r="A114" s="3456" t="s">
        <v>3428</v>
      </c>
      <c r="B114" s="3456" t="s">
        <v>3548</v>
      </c>
      <c r="C114" s="3456" t="s">
        <v>1185</v>
      </c>
      <c r="D114" s="3456" t="s">
        <v>3549</v>
      </c>
      <c r="E114" s="3456" t="s">
        <v>3549</v>
      </c>
    </row>
    <row r="115">
      <c r="A115" s="3456" t="s">
        <v>3428</v>
      </c>
      <c r="B115" s="3456" t="s">
        <v>3550</v>
      </c>
      <c r="C115" s="3456" t="s">
        <v>1185</v>
      </c>
      <c r="D115" s="3456" t="s">
        <v>3549</v>
      </c>
      <c r="E115" s="3456" t="s">
        <v>3549</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65052.52253364174</v>
      </c>
      <c r="C9" s="3418" t="s">
        <v>2948</v>
      </c>
      <c r="D9" s="3416" t="s">
        <v>1185</v>
      </c>
      <c r="E9" s="3416" t="s">
        <v>1185</v>
      </c>
      <c r="F9" s="3416" t="s">
        <v>1185</v>
      </c>
      <c r="G9" s="3418" t="n">
        <v>3662.3038613489666</v>
      </c>
      <c r="H9" s="3418" t="n">
        <v>3.05361236326408</v>
      </c>
      <c r="I9" s="3418" t="n">
        <v>0.19237936854309</v>
      </c>
      <c r="J9" s="3418" t="s">
        <v>2942</v>
      </c>
    </row>
    <row r="10" spans="1:10" x14ac:dyDescent="0.15">
      <c r="A10" s="844" t="s">
        <v>87</v>
      </c>
      <c r="B10" s="3418" t="n">
        <v>39009.22704056866</v>
      </c>
      <c r="C10" s="3418" t="s">
        <v>2948</v>
      </c>
      <c r="D10" s="3418" t="n">
        <v>68.46130201447566</v>
      </c>
      <c r="E10" s="3418" t="n">
        <v>11.98835414463323</v>
      </c>
      <c r="F10" s="3418" t="n">
        <v>4.03739633346409</v>
      </c>
      <c r="G10" s="3418" t="n">
        <v>2670.6224737756215</v>
      </c>
      <c r="H10" s="3418" t="n">
        <v>0.46765642867074</v>
      </c>
      <c r="I10" s="3418" t="n">
        <v>0.15749571022486</v>
      </c>
      <c r="J10" s="3418" t="s">
        <v>2942</v>
      </c>
    </row>
    <row r="11" spans="1:10" x14ac:dyDescent="0.15">
      <c r="A11" s="844" t="s">
        <v>88</v>
      </c>
      <c r="B11" s="3418" t="n">
        <v>2918.38455832</v>
      </c>
      <c r="C11" s="3418" t="s">
        <v>2948</v>
      </c>
      <c r="D11" s="3418" t="n">
        <v>92.20718078506285</v>
      </c>
      <c r="E11" s="3418" t="n">
        <v>165.7568312698692</v>
      </c>
      <c r="F11" s="3418" t="n">
        <v>1.42500000000137</v>
      </c>
      <c r="G11" s="3418" t="n">
        <v>269.096012569348</v>
      </c>
      <c r="H11" s="3418" t="n">
        <v>0.48374217681404</v>
      </c>
      <c r="I11" s="3418" t="n">
        <v>0.00415869799561</v>
      </c>
      <c r="J11" s="3418" t="s">
        <v>2942</v>
      </c>
    </row>
    <row r="12" spans="1:10" x14ac:dyDescent="0.15">
      <c r="A12" s="844" t="s">
        <v>89</v>
      </c>
      <c r="B12" s="3418" t="n">
        <v>13867.60842540059</v>
      </c>
      <c r="C12" s="3418" t="s">
        <v>2948</v>
      </c>
      <c r="D12" s="3418" t="n">
        <v>52.10253576552262</v>
      </c>
      <c r="E12" s="3418" t="n">
        <v>3.98738498986012</v>
      </c>
      <c r="F12" s="3418" t="n">
        <v>0.09000000000028</v>
      </c>
      <c r="G12" s="3418" t="n">
        <v>722.537563966697</v>
      </c>
      <c r="H12" s="3418" t="n">
        <v>0.0552954936807</v>
      </c>
      <c r="I12" s="3418" t="n">
        <v>0.00124808475829</v>
      </c>
      <c r="J12" s="3418" t="s">
        <v>2942</v>
      </c>
    </row>
    <row r="13" spans="1:10" ht="13" x14ac:dyDescent="0.15">
      <c r="A13" s="844" t="s">
        <v>103</v>
      </c>
      <c r="B13" s="3418" t="n">
        <v>33.12543</v>
      </c>
      <c r="C13" s="3418" t="s">
        <v>2948</v>
      </c>
      <c r="D13" s="3418" t="n">
        <v>1.44333333333333</v>
      </c>
      <c r="E13" s="3418" t="n">
        <v>27.66666666666667</v>
      </c>
      <c r="F13" s="3418" t="n">
        <v>64.66666666666667</v>
      </c>
      <c r="G13" s="3418" t="n">
        <v>0.0478110373</v>
      </c>
      <c r="H13" s="3418" t="n">
        <v>9.1647023E-4</v>
      </c>
      <c r="I13" s="3418" t="n">
        <v>0.00214211114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9224.17707935249</v>
      </c>
      <c r="C15" s="3418" t="s">
        <v>2948</v>
      </c>
      <c r="D15" s="3418" t="n">
        <v>86.40078282392952</v>
      </c>
      <c r="E15" s="3418" t="n">
        <v>221.80859888828405</v>
      </c>
      <c r="F15" s="3418" t="n">
        <v>2.96338244476209</v>
      </c>
      <c r="G15" s="3418" t="n">
        <v>796.976120562603</v>
      </c>
      <c r="H15" s="3418" t="n">
        <v>2.0460017938686</v>
      </c>
      <c r="I15" s="3418" t="n">
        <v>0.02733476442433</v>
      </c>
      <c r="J15" s="3418" t="s">
        <v>2942</v>
      </c>
    </row>
    <row r="16" spans="1:10" ht="13" x14ac:dyDescent="0.15">
      <c r="A16" s="893" t="s">
        <v>2776</v>
      </c>
      <c r="B16" s="3418" t="n">
        <v>13009.46589272059</v>
      </c>
      <c r="C16" s="3418" t="s">
        <v>2948</v>
      </c>
      <c r="D16" s="3416" t="s">
        <v>1185</v>
      </c>
      <c r="E16" s="3416" t="s">
        <v>1185</v>
      </c>
      <c r="F16" s="3416" t="s">
        <v>1185</v>
      </c>
      <c r="G16" s="3418" t="n">
        <v>770.555348981424</v>
      </c>
      <c r="H16" s="3418" t="n">
        <v>0.08796113143109</v>
      </c>
      <c r="I16" s="3418" t="n">
        <v>0.00621728969946</v>
      </c>
      <c r="J16" s="3418" t="s">
        <v>2942</v>
      </c>
    </row>
    <row r="17" spans="1:10" x14ac:dyDescent="0.15">
      <c r="A17" s="844" t="s">
        <v>87</v>
      </c>
      <c r="B17" s="3418" t="n">
        <v>4693.978045</v>
      </c>
      <c r="C17" s="3418" t="s">
        <v>2948</v>
      </c>
      <c r="D17" s="3418" t="n">
        <v>69.04754867161357</v>
      </c>
      <c r="E17" s="3418" t="n">
        <v>9.96003344552286</v>
      </c>
      <c r="F17" s="3418" t="n">
        <v>0.80583940918284</v>
      </c>
      <c r="G17" s="3418" t="n">
        <v>324.107677525623</v>
      </c>
      <c r="H17" s="3418" t="n">
        <v>0.04675217832075</v>
      </c>
      <c r="I17" s="3418" t="n">
        <v>0.0037825924945</v>
      </c>
      <c r="J17" s="3418" t="s">
        <v>2942</v>
      </c>
    </row>
    <row r="18" spans="1:10" x14ac:dyDescent="0.15">
      <c r="A18" s="844" t="s">
        <v>88</v>
      </c>
      <c r="B18" s="3418" t="n">
        <v>1263.14853832</v>
      </c>
      <c r="C18" s="3418" t="s">
        <v>2948</v>
      </c>
      <c r="D18" s="3418" t="n">
        <v>91.49243917944543</v>
      </c>
      <c r="E18" s="3418" t="n">
        <v>9.5</v>
      </c>
      <c r="F18" s="3418" t="n">
        <v>1.42500000000317</v>
      </c>
      <c r="G18" s="3418" t="n">
        <v>115.568540816848</v>
      </c>
      <c r="H18" s="3418" t="n">
        <v>0.01199991111404</v>
      </c>
      <c r="I18" s="3418" t="n">
        <v>0.00179998666711</v>
      </c>
      <c r="J18" s="3418" t="s">
        <v>2942</v>
      </c>
    </row>
    <row r="19" spans="1:10" x14ac:dyDescent="0.15">
      <c r="A19" s="844" t="s">
        <v>89</v>
      </c>
      <c r="B19" s="3418" t="n">
        <v>6350.53794940059</v>
      </c>
      <c r="C19" s="3418" t="s">
        <v>2948</v>
      </c>
      <c r="D19" s="3418" t="n">
        <v>52.10253576552263</v>
      </c>
      <c r="E19" s="3418" t="n">
        <v>4.49999999999958</v>
      </c>
      <c r="F19" s="3418" t="n">
        <v>0.09000000000062</v>
      </c>
      <c r="G19" s="3418" t="n">
        <v>330.879130638953</v>
      </c>
      <c r="H19" s="3418" t="n">
        <v>0.0285774207723</v>
      </c>
      <c r="I19" s="3418" t="n">
        <v>5.7154841545E-4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701.80136</v>
      </c>
      <c r="C22" s="3418" t="s">
        <v>2948</v>
      </c>
      <c r="D22" s="3418" t="n">
        <v>49.17</v>
      </c>
      <c r="E22" s="3418" t="n">
        <v>0.9</v>
      </c>
      <c r="F22" s="3418" t="n">
        <v>0.09</v>
      </c>
      <c r="G22" s="3418" t="n">
        <v>34.5075728712</v>
      </c>
      <c r="H22" s="3418" t="n">
        <v>6.31621224E-4</v>
      </c>
      <c r="I22" s="3418" t="n">
        <v>6.31621224E-5</v>
      </c>
      <c r="J22" s="3418" t="s">
        <v>2942</v>
      </c>
    </row>
    <row r="23" spans="1:10" ht="13" x14ac:dyDescent="0.15">
      <c r="A23" s="893" t="s">
        <v>2777</v>
      </c>
      <c r="B23" s="3418" t="n">
        <v>29002.28882935249</v>
      </c>
      <c r="C23" s="3418" t="s">
        <v>2948</v>
      </c>
      <c r="D23" s="3416" t="s">
        <v>1185</v>
      </c>
      <c r="E23" s="3416" t="s">
        <v>1185</v>
      </c>
      <c r="F23" s="3416" t="s">
        <v>1185</v>
      </c>
      <c r="G23" s="3418" t="n">
        <v>1310.410708094336</v>
      </c>
      <c r="H23" s="3418" t="n">
        <v>2.68564864563959</v>
      </c>
      <c r="I23" s="3418" t="n">
        <v>0.10793449428166</v>
      </c>
      <c r="J23" s="3418" t="s">
        <v>2942</v>
      </c>
    </row>
    <row r="24" spans="1:10" x14ac:dyDescent="0.15">
      <c r="A24" s="844" t="s">
        <v>87</v>
      </c>
      <c r="B24" s="3418" t="n">
        <v>13736.88876</v>
      </c>
      <c r="C24" s="3418" t="s">
        <v>2948</v>
      </c>
      <c r="D24" s="3418" t="n">
        <v>66.42311490162078</v>
      </c>
      <c r="E24" s="3418" t="n">
        <v>20.50605702182231</v>
      </c>
      <c r="F24" s="3418" t="n">
        <v>5.55863165075452</v>
      </c>
      <c r="G24" s="3418" t="n">
        <v>912.446940496263</v>
      </c>
      <c r="H24" s="3418" t="n">
        <v>0.28168942421499</v>
      </c>
      <c r="I24" s="3418" t="n">
        <v>0.07635830464423</v>
      </c>
      <c r="J24" s="3418" t="s">
        <v>2942</v>
      </c>
    </row>
    <row r="25" spans="1:10" x14ac:dyDescent="0.15">
      <c r="A25" s="844" t="s">
        <v>88</v>
      </c>
      <c r="B25" s="3418" t="n">
        <v>1167.47962</v>
      </c>
      <c r="C25" s="3418" t="s">
        <v>2948</v>
      </c>
      <c r="D25" s="3418" t="n">
        <v>93.48502096764653</v>
      </c>
      <c r="E25" s="3418" t="n">
        <v>285.0</v>
      </c>
      <c r="F25" s="3418" t="n">
        <v>1.425</v>
      </c>
      <c r="G25" s="3418" t="n">
        <v>109.141856755</v>
      </c>
      <c r="H25" s="3418" t="n">
        <v>0.3327316917</v>
      </c>
      <c r="I25" s="3418" t="n">
        <v>0.0016636584585</v>
      </c>
      <c r="J25" s="3418" t="s">
        <v>2942</v>
      </c>
    </row>
    <row r="26" spans="1:10" x14ac:dyDescent="0.15">
      <c r="A26" s="844" t="s">
        <v>89</v>
      </c>
      <c r="B26" s="3418" t="n">
        <v>5542.4193</v>
      </c>
      <c r="C26" s="3418" t="s">
        <v>2948</v>
      </c>
      <c r="D26" s="3418" t="n">
        <v>52.10253576552265</v>
      </c>
      <c r="E26" s="3418" t="n">
        <v>4.5</v>
      </c>
      <c r="F26" s="3418" t="n">
        <v>0.09</v>
      </c>
      <c r="G26" s="3418" t="n">
        <v>288.774099805773</v>
      </c>
      <c r="H26" s="3418" t="n">
        <v>0.02494088685</v>
      </c>
      <c r="I26" s="3418" t="n">
        <v>4.98817737E-4</v>
      </c>
      <c r="J26" s="3418" t="s">
        <v>2942</v>
      </c>
    </row>
    <row r="27" spans="1:10" ht="13" x14ac:dyDescent="0.15">
      <c r="A27" s="844" t="s">
        <v>103</v>
      </c>
      <c r="B27" s="3418" t="n">
        <v>33.12543</v>
      </c>
      <c r="C27" s="3418" t="s">
        <v>2948</v>
      </c>
      <c r="D27" s="3418" t="n">
        <v>1.44333333333333</v>
      </c>
      <c r="E27" s="3418" t="n">
        <v>27.66666666666667</v>
      </c>
      <c r="F27" s="3418" t="n">
        <v>64.66666666666667</v>
      </c>
      <c r="G27" s="3418" t="n">
        <v>0.0478110373</v>
      </c>
      <c r="H27" s="3418" t="n">
        <v>9.1647023E-4</v>
      </c>
      <c r="I27" s="3418" t="n">
        <v>0.00214211114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8522.37571935249</v>
      </c>
      <c r="C29" s="3418" t="s">
        <v>2948</v>
      </c>
      <c r="D29" s="3418" t="n">
        <v>89.4666666666667</v>
      </c>
      <c r="E29" s="3418" t="n">
        <v>240.00000000000028</v>
      </c>
      <c r="F29" s="3418" t="n">
        <v>3.20000000000024</v>
      </c>
      <c r="G29" s="3418" t="n">
        <v>762.468547691403</v>
      </c>
      <c r="H29" s="3418" t="n">
        <v>2.0453701726446</v>
      </c>
      <c r="I29" s="3418" t="n">
        <v>0.02727160230193</v>
      </c>
      <c r="J29" s="3418" t="s">
        <v>2942</v>
      </c>
    </row>
    <row r="30" spans="1:10" x14ac:dyDescent="0.15">
      <c r="A30" s="893" t="s">
        <v>41</v>
      </c>
      <c r="B30" s="3418" t="n">
        <v>23040.76781156866</v>
      </c>
      <c r="C30" s="3418" t="s">
        <v>2948</v>
      </c>
      <c r="D30" s="3416" t="s">
        <v>1185</v>
      </c>
      <c r="E30" s="3416" t="s">
        <v>1185</v>
      </c>
      <c r="F30" s="3416" t="s">
        <v>1185</v>
      </c>
      <c r="G30" s="3418" t="n">
        <v>1581.3378042732068</v>
      </c>
      <c r="H30" s="3418" t="n">
        <v>0.2800025861934</v>
      </c>
      <c r="I30" s="3418" t="n">
        <v>0.07822758456197</v>
      </c>
      <c r="J30" s="3418" t="s">
        <v>2942</v>
      </c>
    </row>
    <row r="31" spans="1:10" x14ac:dyDescent="0.15">
      <c r="A31" s="844" t="s">
        <v>87</v>
      </c>
      <c r="B31" s="3418" t="n">
        <v>20578.36023556866</v>
      </c>
      <c r="C31" s="3418" t="s">
        <v>2948</v>
      </c>
      <c r="D31" s="3418" t="n">
        <v>69.68815004390008</v>
      </c>
      <c r="E31" s="3418" t="n">
        <v>6.76510783859125</v>
      </c>
      <c r="F31" s="3418" t="n">
        <v>3.75903678430248</v>
      </c>
      <c r="G31" s="3418" t="n">
        <v>1434.0678557537358</v>
      </c>
      <c r="H31" s="3418" t="n">
        <v>0.139214826135</v>
      </c>
      <c r="I31" s="3418" t="n">
        <v>0.07735481308613</v>
      </c>
      <c r="J31" s="3418" t="s">
        <v>2942</v>
      </c>
    </row>
    <row r="32" spans="1:10" x14ac:dyDescent="0.15">
      <c r="A32" s="844" t="s">
        <v>88</v>
      </c>
      <c r="B32" s="3418" t="n">
        <v>487.7564</v>
      </c>
      <c r="C32" s="3418" t="s">
        <v>2948</v>
      </c>
      <c r="D32" s="3418" t="n">
        <v>90.9995542805794</v>
      </c>
      <c r="E32" s="3418" t="n">
        <v>285.0</v>
      </c>
      <c r="F32" s="3418" t="n">
        <v>1.425</v>
      </c>
      <c r="G32" s="3418" t="n">
        <v>44.3856149975</v>
      </c>
      <c r="H32" s="3418" t="n">
        <v>0.139010574</v>
      </c>
      <c r="I32" s="3418" t="n">
        <v>6.9505287E-4</v>
      </c>
      <c r="J32" s="3418" t="s">
        <v>2942</v>
      </c>
    </row>
    <row r="33" spans="1:10" x14ac:dyDescent="0.15">
      <c r="A33" s="844" t="s">
        <v>89</v>
      </c>
      <c r="B33" s="3418" t="n">
        <v>1974.651176</v>
      </c>
      <c r="C33" s="3418" t="s">
        <v>2948</v>
      </c>
      <c r="D33" s="3418" t="n">
        <v>52.10253576552247</v>
      </c>
      <c r="E33" s="3418" t="n">
        <v>0.9</v>
      </c>
      <c r="F33" s="3418" t="n">
        <v>0.09</v>
      </c>
      <c r="G33" s="3418" t="n">
        <v>102.884333521971</v>
      </c>
      <c r="H33" s="3418" t="n">
        <v>0.0017771860584</v>
      </c>
      <c r="I33" s="3418" t="n">
        <v>1.7771860584E-4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3501.11843778348</v>
      </c>
      <c r="C37" s="3418" t="s">
        <v>2948</v>
      </c>
      <c r="D37" s="3416" t="s">
        <v>1185</v>
      </c>
      <c r="E37" s="3416" t="s">
        <v>1185</v>
      </c>
      <c r="F37" s="3416" t="s">
        <v>1185</v>
      </c>
      <c r="G37" s="3418" t="n">
        <v>219.5362954903757</v>
      </c>
      <c r="H37" s="3418" t="n">
        <v>0.14461383302882</v>
      </c>
      <c r="I37" s="3418" t="n">
        <v>0.00163133359135</v>
      </c>
      <c r="J37" s="3418" t="s">
        <v>2942</v>
      </c>
    </row>
    <row r="38" spans="1:10" x14ac:dyDescent="0.15">
      <c r="A38" s="844" t="s">
        <v>87</v>
      </c>
      <c r="B38" s="3415" t="n">
        <v>1038.71086178348</v>
      </c>
      <c r="C38" s="3418" t="s">
        <v>2948</v>
      </c>
      <c r="D38" s="3418" t="n">
        <v>69.57311185407501</v>
      </c>
      <c r="E38" s="3418" t="n">
        <v>3.68348220009039</v>
      </c>
      <c r="F38" s="3418" t="n">
        <v>0.73029188720289</v>
      </c>
      <c r="G38" s="3415" t="n">
        <v>72.2663469709047</v>
      </c>
      <c r="H38" s="3415" t="n">
        <v>0.00382607297042</v>
      </c>
      <c r="I38" s="3415" t="n">
        <v>7.5856211551E-4</v>
      </c>
      <c r="J38" s="3415" t="s">
        <v>2942</v>
      </c>
    </row>
    <row r="39" spans="1:10" x14ac:dyDescent="0.15">
      <c r="A39" s="844" t="s">
        <v>88</v>
      </c>
      <c r="B39" s="3415" t="n">
        <v>487.7564</v>
      </c>
      <c r="C39" s="3418" t="s">
        <v>2948</v>
      </c>
      <c r="D39" s="3418" t="n">
        <v>90.9995542805794</v>
      </c>
      <c r="E39" s="3418" t="n">
        <v>285.0</v>
      </c>
      <c r="F39" s="3418" t="n">
        <v>1.425</v>
      </c>
      <c r="G39" s="3415" t="n">
        <v>44.3856149975</v>
      </c>
      <c r="H39" s="3415" t="n">
        <v>0.139010574</v>
      </c>
      <c r="I39" s="3415" t="n">
        <v>6.9505287E-4</v>
      </c>
      <c r="J39" s="3415" t="s">
        <v>2942</v>
      </c>
    </row>
    <row r="40" spans="1:10" x14ac:dyDescent="0.15">
      <c r="A40" s="844" t="s">
        <v>89</v>
      </c>
      <c r="B40" s="3415" t="n">
        <v>1974.651176</v>
      </c>
      <c r="C40" s="3418" t="s">
        <v>2948</v>
      </c>
      <c r="D40" s="3418" t="n">
        <v>52.10253576552247</v>
      </c>
      <c r="E40" s="3418" t="n">
        <v>0.9</v>
      </c>
      <c r="F40" s="3418" t="n">
        <v>0.09</v>
      </c>
      <c r="G40" s="3415" t="n">
        <v>102.884333521971</v>
      </c>
      <c r="H40" s="3415" t="n">
        <v>0.0017771860584</v>
      </c>
      <c r="I40" s="3415" t="n">
        <v>1.7771860584E-4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17434.33965278518</v>
      </c>
      <c r="C44" s="3418" t="s">
        <v>2948</v>
      </c>
      <c r="D44" s="3416" t="s">
        <v>1185</v>
      </c>
      <c r="E44" s="3416" t="s">
        <v>1185</v>
      </c>
      <c r="F44" s="3416" t="s">
        <v>1185</v>
      </c>
      <c r="G44" s="3418" t="n">
        <v>1209.662932268096</v>
      </c>
      <c r="H44" s="3418" t="n">
        <v>0.12138844351993</v>
      </c>
      <c r="I44" s="3418" t="n">
        <v>0.07259616250072</v>
      </c>
      <c r="J44" s="3416" t="s">
        <v>1185</v>
      </c>
    </row>
    <row r="45" spans="1:10" x14ac:dyDescent="0.15">
      <c r="A45" s="844" t="s">
        <v>109</v>
      </c>
      <c r="B45" s="3415" t="n">
        <v>2054.41183238798</v>
      </c>
      <c r="C45" s="3418" t="s">
        <v>2948</v>
      </c>
      <c r="D45" s="3418" t="n">
        <v>66.5021867826667</v>
      </c>
      <c r="E45" s="3418" t="n">
        <v>31.34999999999846</v>
      </c>
      <c r="F45" s="3418" t="n">
        <v>7.60000000000066</v>
      </c>
      <c r="G45" s="3415" t="n">
        <v>136.622879405986</v>
      </c>
      <c r="H45" s="3415" t="n">
        <v>0.06440581094536</v>
      </c>
      <c r="I45" s="3415" t="n">
        <v>0.01561352992615</v>
      </c>
      <c r="J45" s="3416" t="s">
        <v>1185</v>
      </c>
    </row>
    <row r="46" spans="1:10" x14ac:dyDescent="0.15">
      <c r="A46" s="844" t="s">
        <v>110</v>
      </c>
      <c r="B46" s="3415" t="n">
        <v>15379.9278203972</v>
      </c>
      <c r="C46" s="3418" t="s">
        <v>2948</v>
      </c>
      <c r="D46" s="3418" t="n">
        <v>69.76886142723119</v>
      </c>
      <c r="E46" s="3418" t="n">
        <v>3.70499999999989</v>
      </c>
      <c r="F46" s="3418" t="n">
        <v>3.70499999999989</v>
      </c>
      <c r="G46" s="3415" t="n">
        <v>1073.04005286211</v>
      </c>
      <c r="H46" s="3415" t="n">
        <v>0.05698263257457</v>
      </c>
      <c r="I46" s="3415" t="n">
        <v>0.05698263257457</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2105.309721</v>
      </c>
      <c r="C52" s="3418" t="s">
        <v>2948</v>
      </c>
      <c r="D52" s="3416" t="s">
        <v>1185</v>
      </c>
      <c r="E52" s="3416" t="s">
        <v>1185</v>
      </c>
      <c r="F52" s="3416" t="s">
        <v>1185</v>
      </c>
      <c r="G52" s="3418" t="n">
        <v>152.138576514735</v>
      </c>
      <c r="H52" s="3418" t="n">
        <v>0.01400030964465</v>
      </c>
      <c r="I52" s="3418" t="n">
        <v>0.0040000884699</v>
      </c>
      <c r="J52" s="3416" t="s">
        <v>1185</v>
      </c>
    </row>
    <row r="53" spans="1:10" x14ac:dyDescent="0.15">
      <c r="A53" s="844" t="s">
        <v>117</v>
      </c>
      <c r="B53" s="3415" t="n">
        <v>2105.309721</v>
      </c>
      <c r="C53" s="3418" t="s">
        <v>2948</v>
      </c>
      <c r="D53" s="3418" t="n">
        <v>72.2642255422973</v>
      </c>
      <c r="E53" s="3418" t="n">
        <v>6.65</v>
      </c>
      <c r="F53" s="3418" t="n">
        <v>1.9</v>
      </c>
      <c r="G53" s="3415" t="n">
        <v>152.138576514735</v>
      </c>
      <c r="H53" s="3415" t="n">
        <v>0.01400030964465</v>
      </c>
      <c r="I53" s="3415" t="n">
        <v>0.0040000884699</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t="n" s="3419">
        <v>-68.323855568533</v>
      </c>
      <c r="N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t="n" s="3419">
        <v>100.0</v>
      </c>
      <c r="N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t="n" s="3415">
        <v>0.0</v>
      </c>
      <c r="N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t="n" s="3415">
        <v>100.0</v>
      </c>
      <c r="N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t="n" s="3415">
        <v>0.0</v>
      </c>
      <c r="N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t="n" s="3415">
        <v>0.0</v>
      </c>
      <c r="N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t="n" s="3415">
        <v>100.0</v>
      </c>
      <c r="N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t="n" s="3415">
        <v>0.0</v>
      </c>
      <c r="N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t="n" s="3415">
        <v>100.0</v>
      </c>
      <c r="N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t="n" s="3415">
        <v>0.0</v>
      </c>
      <c r="N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t="n" s="3415">
        <v>100.0</v>
      </c>
      <c r="N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t="n" s="3415">
        <v>0.0</v>
      </c>
      <c r="N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t="n" s="3415">
        <v>100.0</v>
      </c>
      <c r="N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t="n" s="3415">
        <v>0.0</v>
      </c>
      <c r="N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t="n" s="3415">
        <v>100.0</v>
      </c>
      <c r="N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t="n" s="3415">
        <v>0.0</v>
      </c>
      <c r="N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t="n" s="3415">
        <v>0.0</v>
      </c>
      <c r="N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t="n" s="3415">
        <v>0.0</v>
      </c>
      <c r="N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t="n" s="3415">
        <v>0.0</v>
      </c>
      <c r="N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t="n" s="3415">
        <v>0.0</v>
      </c>
      <c r="N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t="n" s="3415">
        <v>0.0</v>
      </c>
      <c r="N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t="n" s="3419">
        <v>-89.866109924762</v>
      </c>
      <c r="N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t="n" s="3415">
        <v>-92.672758185873</v>
      </c>
      <c r="N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t="n" s="3415">
        <v>-91.132075471698</v>
      </c>
      <c r="N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t="n" s="3415">
        <v>100.0</v>
      </c>
      <c r="N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t="n" s="3415">
        <v>0.0</v>
      </c>
      <c r="N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t="n" s="3415">
        <v>0.0</v>
      </c>
      <c r="N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t="n" s="3415">
        <v>0.0</v>
      </c>
      <c r="N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t="n" s="3415">
        <v>0.0</v>
      </c>
      <c r="N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t="n" s="3415">
        <v>0.0</v>
      </c>
      <c r="N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t="n" s="3415">
        <v>0.0</v>
      </c>
      <c r="N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t="n" s="3415">
        <v>0.0</v>
      </c>
      <c r="N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t="n" s="3419">
        <v>0.0</v>
      </c>
      <c r="N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t="n" s="3419">
        <v>22.990692327626</v>
      </c>
      <c r="N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t="n" s="3415">
        <v>22.990692327626</v>
      </c>
      <c r="N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t="n" s="3419">
        <v>0.0</v>
      </c>
      <c r="N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t="n" s="3419">
        <v>23.38066342983</v>
      </c>
      <c r="N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t="n" s="3419">
        <v>4.414448380274</v>
      </c>
      <c r="N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t="n" s="3419">
        <v>6.196088598978</v>
      </c>
      <c r="N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t="n" s="3419">
        <v>6.21529623998</v>
      </c>
      <c r="N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t="n" s="3419">
        <v>15.61495525825</v>
      </c>
      <c r="N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t="n" s="3419">
        <v>16.075614509284</v>
      </c>
      <c r="N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t="n" s="3419">
        <v>100.0</v>
      </c>
      <c r="N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t="n" s="3419">
        <v>-89.866109924762</v>
      </c>
      <c r="N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t="n" s="3419">
        <v>0.0</v>
      </c>
      <c r="N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t="n" s="3419">
        <v>22.990692327626</v>
      </c>
      <c r="N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t="n" s="3419">
        <v>0.0</v>
      </c>
      <c r="N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t="n" s="3419">
        <v>12.755549178559</v>
      </c>
      <c r="N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t="n" s="3419">
        <v>5.8359238535</v>
      </c>
      <c r="N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t="n" s="3419">
        <v>0.0</v>
      </c>
      <c r="N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t="n" s="3419">
        <v>22.058555525378</v>
      </c>
      <c r="N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t="n" s="3419">
        <v>-3.902250787568</v>
      </c>
      <c r="N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t="n" s="3419">
        <v>7.992808744434</v>
      </c>
      <c r="N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t="n" s="3419">
        <v>28.037775851255</v>
      </c>
      <c r="N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t="n" s="3419">
        <v>11.77930893277</v>
      </c>
      <c r="N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t="n" s="3419">
        <v>7.255763044378</v>
      </c>
      <c r="N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t="n" s="3419">
        <v>5.8359238535</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3409</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63.9003570264247</v>
      </c>
      <c r="F8" s="3415" t="n">
        <v>198.886404998073</v>
      </c>
      <c r="G8" s="3415" t="n">
        <v>51.8162694871739</v>
      </c>
      <c r="H8" s="3416" t="s">
        <v>1185</v>
      </c>
      <c r="I8" s="3415" t="n">
        <v>4.04056956069677</v>
      </c>
      <c r="J8" s="3418" t="n">
        <v>206.92992297662704</v>
      </c>
      <c r="K8" s="3415" t="n">
        <v>1000.0</v>
      </c>
      <c r="L8" s="3418" t="s">
        <v>2948</v>
      </c>
      <c r="M8" s="3418" t="n">
        <v>206929.92297662704</v>
      </c>
      <c r="N8" s="3415" t="n">
        <v>19.05</v>
      </c>
      <c r="O8" s="3418" t="n">
        <v>3942.015032704745</v>
      </c>
      <c r="P8" s="3415" t="s">
        <v>2942</v>
      </c>
      <c r="Q8" s="3418" t="n">
        <v>3942.015032704745</v>
      </c>
      <c r="R8" s="3415" t="n">
        <v>1.0</v>
      </c>
      <c r="S8" s="3418" t="n">
        <v>14454.055119917412</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42.1096125801177</v>
      </c>
      <c r="G11" s="3415" t="n">
        <v>0.71124891562026</v>
      </c>
      <c r="H11" s="3415" t="n">
        <v>0.0011728997025</v>
      </c>
      <c r="I11" s="3415" t="n">
        <v>0.00319915273408</v>
      </c>
      <c r="J11" s="3418" t="n">
        <v>41.39399161206086</v>
      </c>
      <c r="K11" s="3415" t="n">
        <v>1000.0</v>
      </c>
      <c r="L11" s="3418" t="s">
        <v>2948</v>
      </c>
      <c r="M11" s="3418" t="n">
        <v>41393.99161206086</v>
      </c>
      <c r="N11" s="3415" t="n">
        <v>18.0684539386081</v>
      </c>
      <c r="O11" s="3418" t="n">
        <v>747.9254307776517</v>
      </c>
      <c r="P11" s="3415" t="s">
        <v>2942</v>
      </c>
      <c r="Q11" s="3418" t="n">
        <v>747.9254307776517</v>
      </c>
      <c r="R11" s="3415" t="n">
        <v>1.0</v>
      </c>
      <c r="S11" s="3418" t="n">
        <v>2742.3932461847253</v>
      </c>
      <c r="T11" s="194"/>
      <c r="U11" s="194"/>
      <c r="V11" s="194"/>
      <c r="W11" s="194"/>
      <c r="X11" s="194"/>
      <c r="Y11" s="194"/>
    </row>
    <row r="12" spans="1:25" ht="12" customHeight="1" x14ac:dyDescent="0.15">
      <c r="A12" s="2567"/>
      <c r="B12" s="2567"/>
      <c r="C12" s="109" t="s">
        <v>108</v>
      </c>
      <c r="D12" s="3415" t="s">
        <v>2970</v>
      </c>
      <c r="E12" s="3416" t="s">
        <v>1185</v>
      </c>
      <c r="F12" s="3415" t="n">
        <v>5.39956371875265</v>
      </c>
      <c r="G12" s="3415" t="n">
        <v>0.13998047532266</v>
      </c>
      <c r="H12" s="3415" t="n">
        <v>27.3018008295354</v>
      </c>
      <c r="I12" s="3415" t="n">
        <v>2.15952082566746</v>
      </c>
      <c r="J12" s="3418" t="n">
        <v>-24.20173841177287</v>
      </c>
      <c r="K12" s="3415" t="n">
        <v>1000.0</v>
      </c>
      <c r="L12" s="3418" t="s">
        <v>2948</v>
      </c>
      <c r="M12" s="3418" t="n">
        <v>-24201.73841177287</v>
      </c>
      <c r="N12" s="3415" t="n">
        <v>18.6004769497591</v>
      </c>
      <c r="O12" s="3418" t="n">
        <v>-450.16387747228066</v>
      </c>
      <c r="P12" s="3415" t="s">
        <v>2942</v>
      </c>
      <c r="Q12" s="3418" t="n">
        <v>-450.16387747228066</v>
      </c>
      <c r="R12" s="3415" t="n">
        <v>1.0</v>
      </c>
      <c r="S12" s="3418" t="n">
        <v>-1650.6008840650306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0.02958501578674</v>
      </c>
      <c r="J13" s="3418" t="n">
        <v>-0.02958501578674</v>
      </c>
      <c r="K13" s="3415" t="n">
        <v>1000.0</v>
      </c>
      <c r="L13" s="3418" t="s">
        <v>2948</v>
      </c>
      <c r="M13" s="3418" t="n">
        <v>-29.58501578674</v>
      </c>
      <c r="N13" s="3415" t="n">
        <v>17.970407778372</v>
      </c>
      <c r="O13" s="3418" t="n">
        <v>-0.53165479781729</v>
      </c>
      <c r="P13" s="3415" t="s">
        <v>2942</v>
      </c>
      <c r="Q13" s="3418" t="n">
        <v>-0.53165479781729</v>
      </c>
      <c r="R13" s="3415" t="n">
        <v>1.0</v>
      </c>
      <c r="S13" s="3418" t="n">
        <v>-1.94940092533007</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10.6985930324257</v>
      </c>
      <c r="G15" s="3415" t="n">
        <v>0.92796570711255</v>
      </c>
      <c r="H15" s="3415" t="n">
        <v>2.52467757377589</v>
      </c>
      <c r="I15" s="3415" t="n">
        <v>2.4705539098946</v>
      </c>
      <c r="J15" s="3418" t="n">
        <v>4.77539584164266</v>
      </c>
      <c r="K15" s="3415" t="n">
        <v>1000.0</v>
      </c>
      <c r="L15" s="3418" t="s">
        <v>2948</v>
      </c>
      <c r="M15" s="3418" t="n">
        <v>4775.39584164266</v>
      </c>
      <c r="N15" s="3415" t="n">
        <v>19.0278712983359</v>
      </c>
      <c r="O15" s="3418" t="n">
        <v>90.86561747338499</v>
      </c>
      <c r="P15" s="3418" t="s">
        <v>2942</v>
      </c>
      <c r="Q15" s="3418" t="n">
        <v>90.86561747338499</v>
      </c>
      <c r="R15" s="3415" t="n">
        <v>1.0</v>
      </c>
      <c r="S15" s="3418" t="n">
        <v>333.1739307357452</v>
      </c>
      <c r="T15" s="194"/>
      <c r="U15" s="194"/>
      <c r="V15" s="194"/>
      <c r="W15" s="194"/>
      <c r="X15" s="194"/>
      <c r="Y15" s="194"/>
    </row>
    <row r="16" spans="1:25" ht="12" customHeight="1" x14ac:dyDescent="0.15">
      <c r="A16" s="2567"/>
      <c r="B16" s="2567"/>
      <c r="C16" s="109" t="s">
        <v>117</v>
      </c>
      <c r="D16" s="3415" t="s">
        <v>2970</v>
      </c>
      <c r="E16" s="3416" t="s">
        <v>1185</v>
      </c>
      <c r="F16" s="3415" t="s">
        <v>2942</v>
      </c>
      <c r="G16" s="3415" t="n">
        <v>3.09971069567261</v>
      </c>
      <c r="H16" s="3415" t="n">
        <v>9.98855765733658</v>
      </c>
      <c r="I16" s="3415" t="n">
        <v>-1.20834061707104</v>
      </c>
      <c r="J16" s="3418" t="n">
        <v>-11.87992773593815</v>
      </c>
      <c r="K16" s="3415" t="n">
        <v>1000.0</v>
      </c>
      <c r="L16" s="3418" t="s">
        <v>2948</v>
      </c>
      <c r="M16" s="3418" t="n">
        <v>-11879.92773593815</v>
      </c>
      <c r="N16" s="3415" t="n">
        <v>19.8519568921476</v>
      </c>
      <c r="O16" s="3418" t="n">
        <v>-235.8398132956728</v>
      </c>
      <c r="P16" s="3415" t="s">
        <v>2942</v>
      </c>
      <c r="Q16" s="3418" t="n">
        <v>-235.8398132956728</v>
      </c>
      <c r="R16" s="3415" t="n">
        <v>1.0</v>
      </c>
      <c r="S16" s="3418" t="n">
        <v>-864.7459820841343</v>
      </c>
      <c r="T16" s="194"/>
      <c r="U16" s="194"/>
      <c r="V16" s="194"/>
      <c r="W16" s="194"/>
      <c r="X16" s="194"/>
      <c r="Y16" s="194"/>
    </row>
    <row r="17" spans="1:25" ht="12" customHeight="1" x14ac:dyDescent="0.15">
      <c r="A17" s="2567"/>
      <c r="B17" s="2567"/>
      <c r="C17" s="109" t="s">
        <v>111</v>
      </c>
      <c r="D17" s="3415" t="s">
        <v>2970</v>
      </c>
      <c r="E17" s="3416" t="s">
        <v>1185</v>
      </c>
      <c r="F17" s="3415" t="s">
        <v>2942</v>
      </c>
      <c r="G17" s="3415" t="n">
        <v>4.37429418846366</v>
      </c>
      <c r="H17" s="3416" t="s">
        <v>1185</v>
      </c>
      <c r="I17" s="3415" t="n">
        <v>-9.34168420632918</v>
      </c>
      <c r="J17" s="3418" t="n">
        <v>4.96739001786552</v>
      </c>
      <c r="K17" s="3415" t="n">
        <v>1000.0</v>
      </c>
      <c r="L17" s="3418" t="s">
        <v>2948</v>
      </c>
      <c r="M17" s="3418" t="n">
        <v>4967.39001786552</v>
      </c>
      <c r="N17" s="3415" t="n">
        <v>16.579482969222</v>
      </c>
      <c r="O17" s="3418" t="n">
        <v>82.35675820268476</v>
      </c>
      <c r="P17" s="3418" t="s">
        <v>2942</v>
      </c>
      <c r="Q17" s="3418" t="n">
        <v>82.35675820268476</v>
      </c>
      <c r="R17" s="3415" t="n">
        <v>1.0</v>
      </c>
      <c r="S17" s="3418" t="n">
        <v>301.9747800765111</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13.6061043022619</v>
      </c>
      <c r="H19" s="3416" t="s">
        <v>1185</v>
      </c>
      <c r="I19" s="3415" t="n">
        <v>-0.8965276520053</v>
      </c>
      <c r="J19" s="3418" t="n">
        <v>-12.7095766502566</v>
      </c>
      <c r="K19" s="3415" t="n">
        <v>1000.0</v>
      </c>
      <c r="L19" s="3418" t="s">
        <v>2948</v>
      </c>
      <c r="M19" s="3418" t="n">
        <v>-12709.5766502566</v>
      </c>
      <c r="N19" s="3415" t="n">
        <v>19.05</v>
      </c>
      <c r="O19" s="3418" t="n">
        <v>-242.11743518738822</v>
      </c>
      <c r="P19" s="3418" t="s">
        <v>2942</v>
      </c>
      <c r="Q19" s="3418" t="n">
        <v>-242.11743518738822</v>
      </c>
      <c r="R19" s="3415" t="n">
        <v>1.0</v>
      </c>
      <c r="S19" s="3418" t="n">
        <v>-887.7639290204244</v>
      </c>
      <c r="T19" s="194"/>
      <c r="U19" s="194"/>
      <c r="V19" s="194"/>
      <c r="W19" s="194"/>
      <c r="X19" s="194"/>
      <c r="Y19" s="194"/>
    </row>
    <row r="20" spans="1:25" ht="12" customHeight="1" x14ac:dyDescent="0.15">
      <c r="A20" s="2567"/>
      <c r="B20" s="2567"/>
      <c r="C20" s="109" t="s">
        <v>171</v>
      </c>
      <c r="D20" s="3415" t="s">
        <v>2970</v>
      </c>
      <c r="E20" s="3416" t="s">
        <v>1185</v>
      </c>
      <c r="F20" s="3415" t="n">
        <v>1.43257271549523</v>
      </c>
      <c r="G20" s="3415" t="s">
        <v>2942</v>
      </c>
      <c r="H20" s="3416" t="s">
        <v>1185</v>
      </c>
      <c r="I20" s="3415" t="n">
        <v>-0.13900688110994</v>
      </c>
      <c r="J20" s="3418" t="n">
        <v>1.57157959660518</v>
      </c>
      <c r="K20" s="3415" t="n">
        <v>1000.0</v>
      </c>
      <c r="L20" s="3418" t="s">
        <v>2948</v>
      </c>
      <c r="M20" s="3418" t="n">
        <v>1571.57959660518</v>
      </c>
      <c r="N20" s="3415" t="n">
        <v>20.987411554968</v>
      </c>
      <c r="O20" s="3418" t="n">
        <v>32.9833877853435</v>
      </c>
      <c r="P20" s="3418" t="n">
        <v>113.347509853152</v>
      </c>
      <c r="Q20" s="3418" t="n">
        <v>-80.3641220678085</v>
      </c>
      <c r="R20" s="3415" t="n">
        <v>1.0</v>
      </c>
      <c r="S20" s="3418" t="n">
        <v>-294.66844758196476</v>
      </c>
      <c r="T20" s="194"/>
      <c r="U20" s="194"/>
      <c r="V20" s="194"/>
      <c r="W20" s="194"/>
      <c r="X20" s="194"/>
      <c r="Y20" s="194"/>
    </row>
    <row r="21" spans="1:25" ht="12" customHeight="1" x14ac:dyDescent="0.15">
      <c r="A21" s="2567"/>
      <c r="B21" s="2567"/>
      <c r="C21" s="109" t="s">
        <v>172</v>
      </c>
      <c r="D21" s="3415" t="s">
        <v>2970</v>
      </c>
      <c r="E21" s="3416" t="s">
        <v>1185</v>
      </c>
      <c r="F21" s="3415" t="n">
        <v>0.656137</v>
      </c>
      <c r="G21" s="3415" t="s">
        <v>2942</v>
      </c>
      <c r="H21" s="3415" t="s">
        <v>2942</v>
      </c>
      <c r="I21" s="3415" t="n">
        <v>0.002451</v>
      </c>
      <c r="J21" s="3418" t="n">
        <v>0.653686</v>
      </c>
      <c r="K21" s="3415" t="n">
        <v>1000.0</v>
      </c>
      <c r="L21" s="3418" t="s">
        <v>2948</v>
      </c>
      <c r="M21" s="3418" t="n">
        <v>653.686</v>
      </c>
      <c r="N21" s="3415" t="n">
        <v>19.05</v>
      </c>
      <c r="O21" s="3418" t="n">
        <v>12.4527183</v>
      </c>
      <c r="P21" s="3418" t="s">
        <v>2942</v>
      </c>
      <c r="Q21" s="3418" t="n">
        <v>12.4527183</v>
      </c>
      <c r="R21" s="3415" t="n">
        <v>1.0</v>
      </c>
      <c r="S21" s="3418" t="n">
        <v>45.65996710000004</v>
      </c>
      <c r="T21" s="194"/>
      <c r="U21" s="194"/>
      <c r="V21" s="194"/>
      <c r="W21" s="194"/>
      <c r="X21" s="194"/>
      <c r="Y21" s="194" t="s">
        <v>173</v>
      </c>
    </row>
    <row r="22" spans="1:25" ht="12" customHeight="1" x14ac:dyDescent="0.15">
      <c r="A22" s="2567"/>
      <c r="B22" s="2567"/>
      <c r="C22" s="109" t="s">
        <v>174</v>
      </c>
      <c r="D22" s="3415" t="s">
        <v>2970</v>
      </c>
      <c r="E22" s="3416" t="s">
        <v>1185</v>
      </c>
      <c r="F22" s="3415" t="n">
        <v>4.77631099991787</v>
      </c>
      <c r="G22" s="3415" t="s">
        <v>2942</v>
      </c>
      <c r="H22" s="3416" t="s">
        <v>1185</v>
      </c>
      <c r="I22" s="3415" t="s">
        <v>2942</v>
      </c>
      <c r="J22" s="3418" t="n">
        <v>4.77631099991787</v>
      </c>
      <c r="K22" s="3415" t="n">
        <v>1000.0</v>
      </c>
      <c r="L22" s="3418" t="s">
        <v>2948</v>
      </c>
      <c r="M22" s="3418" t="n">
        <v>4776.31099991787</v>
      </c>
      <c r="N22" s="3415" t="n">
        <v>25.33</v>
      </c>
      <c r="O22" s="3418" t="n">
        <v>120.98395762791965</v>
      </c>
      <c r="P22" s="3415" t="s">
        <v>2942</v>
      </c>
      <c r="Q22" s="3418" t="n">
        <v>120.98395762791965</v>
      </c>
      <c r="R22" s="3415" t="n">
        <v>1.0</v>
      </c>
      <c r="S22" s="3418" t="n">
        <v>443.6078446357058</v>
      </c>
      <c r="T22" s="194"/>
      <c r="U22" s="194"/>
      <c r="V22" s="194"/>
      <c r="W22" s="194"/>
      <c r="X22" s="194"/>
      <c r="Y22" s="194"/>
    </row>
    <row r="23" spans="1:25" ht="12" customHeight="1" x14ac:dyDescent="0.15">
      <c r="A23" s="2567"/>
      <c r="B23" s="2567"/>
      <c r="C23" s="109" t="s">
        <v>175</v>
      </c>
      <c r="D23" s="3415" t="s">
        <v>2970</v>
      </c>
      <c r="E23" s="3416" t="s">
        <v>1185</v>
      </c>
      <c r="F23" s="3415" t="n">
        <v>11.9212260189706</v>
      </c>
      <c r="G23" s="3415" t="s">
        <v>2942</v>
      </c>
      <c r="H23" s="3416" t="s">
        <v>1185</v>
      </c>
      <c r="I23" s="3415" t="n">
        <v>0.51604071749379</v>
      </c>
      <c r="J23" s="3418" t="n">
        <v>11.40518530147681</v>
      </c>
      <c r="K23" s="3415" t="n">
        <v>1000.0</v>
      </c>
      <c r="L23" s="3418" t="s">
        <v>2948</v>
      </c>
      <c r="M23" s="3418" t="n">
        <v>11405.18530147681</v>
      </c>
      <c r="N23" s="3415" t="n">
        <v>19.05</v>
      </c>
      <c r="O23" s="3418" t="n">
        <v>217.26877999313322</v>
      </c>
      <c r="P23" s="3415" t="s">
        <v>2942</v>
      </c>
      <c r="Q23" s="3418" t="n">
        <v>217.26877999313322</v>
      </c>
      <c r="R23" s="3415" t="n">
        <v>1.0</v>
      </c>
      <c r="S23" s="3418" t="n">
        <v>796.6521933081559</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227652.63453244156</v>
      </c>
      <c r="N26" s="3416" t="s">
        <v>1185</v>
      </c>
      <c r="O26" s="3418" t="n">
        <v>4318.198902111703</v>
      </c>
      <c r="P26" s="3418" t="n">
        <v>113.347509853152</v>
      </c>
      <c r="Q26" s="3418" t="n">
        <v>4204.851392258552</v>
      </c>
      <c r="R26" s="3416" t="s">
        <v>1185</v>
      </c>
      <c r="S26" s="3418" t="n">
        <v>15417.78843828137</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1177.576</v>
      </c>
      <c r="F28" s="3415" t="n">
        <v>0.0126</v>
      </c>
      <c r="G28" s="3415" t="n">
        <v>1454.062</v>
      </c>
      <c r="H28" s="3416" t="s">
        <v>1185</v>
      </c>
      <c r="I28" s="3415" t="s">
        <v>2949</v>
      </c>
      <c r="J28" s="3418" t="n">
        <v>-276.4734</v>
      </c>
      <c r="K28" s="3415" t="n">
        <v>31.72</v>
      </c>
      <c r="L28" s="3418" t="s">
        <v>2948</v>
      </c>
      <c r="M28" s="3418" t="n">
        <v>-8769.736248</v>
      </c>
      <c r="N28" s="3415" t="n">
        <v>24.2590909090909</v>
      </c>
      <c r="O28" s="3418" t="n">
        <v>-212.74582888898175</v>
      </c>
      <c r="P28" s="3418" t="s">
        <v>2942</v>
      </c>
      <c r="Q28" s="3418" t="n">
        <v>-212.74582888898175</v>
      </c>
      <c r="R28" s="3415" t="n">
        <v>1.0</v>
      </c>
      <c r="S28" s="3418" t="n">
        <v>-780.0680392596004</v>
      </c>
      <c r="T28" s="194"/>
      <c r="U28" s="194"/>
      <c r="V28" s="194"/>
      <c r="W28" s="194"/>
      <c r="X28" s="194"/>
      <c r="Y28" s="194"/>
    </row>
    <row r="29" spans="1:25" ht="12" customHeight="1" x14ac:dyDescent="0.15">
      <c r="A29" s="2567"/>
      <c r="B29" s="2567"/>
      <c r="C29" s="109" t="s">
        <v>184</v>
      </c>
      <c r="D29" s="3415" t="s">
        <v>2972</v>
      </c>
      <c r="E29" s="3415" t="n">
        <v>449.632</v>
      </c>
      <c r="F29" s="3415" t="s">
        <v>2942</v>
      </c>
      <c r="G29" s="3415" t="s">
        <v>2942</v>
      </c>
      <c r="H29" s="3415" t="s">
        <v>2942</v>
      </c>
      <c r="I29" s="3415" t="s">
        <v>2949</v>
      </c>
      <c r="J29" s="3418" t="n">
        <v>449.632</v>
      </c>
      <c r="K29" s="3415" t="n">
        <v>29.91</v>
      </c>
      <c r="L29" s="3418" t="s">
        <v>2948</v>
      </c>
      <c r="M29" s="3418" t="n">
        <v>13448.49312</v>
      </c>
      <c r="N29" s="3415" t="n">
        <v>24.2590909090909</v>
      </c>
      <c r="O29" s="3418" t="n">
        <v>326.2482171883635</v>
      </c>
      <c r="P29" s="3415" t="s">
        <v>2942</v>
      </c>
      <c r="Q29" s="3418" t="n">
        <v>326.2482171883635</v>
      </c>
      <c r="R29" s="3415" t="n">
        <v>1.0</v>
      </c>
      <c r="S29" s="3418" t="n">
        <v>1196.2434630240007</v>
      </c>
      <c r="T29" s="194"/>
      <c r="U29" s="194"/>
      <c r="V29" s="194"/>
      <c r="W29" s="194"/>
      <c r="X29" s="194"/>
      <c r="Y29" s="194"/>
    </row>
    <row r="30" spans="1:25" ht="12" customHeight="1" x14ac:dyDescent="0.15">
      <c r="A30" s="2567"/>
      <c r="B30" s="2567"/>
      <c r="C30" s="109" t="s">
        <v>185</v>
      </c>
      <c r="D30" s="3415" t="s">
        <v>2972</v>
      </c>
      <c r="E30" s="3415" t="n">
        <v>1666.605</v>
      </c>
      <c r="F30" s="3415" t="n">
        <v>0.004835</v>
      </c>
      <c r="G30" s="3415" t="s">
        <v>2942</v>
      </c>
      <c r="H30" s="3415" t="s">
        <v>2942</v>
      </c>
      <c r="I30" s="3415" t="n">
        <v>-289.90294337919</v>
      </c>
      <c r="J30" s="3418" t="n">
        <v>1956.51277837919</v>
      </c>
      <c r="K30" s="3415" t="n">
        <v>22.55</v>
      </c>
      <c r="L30" s="3418" t="s">
        <v>2948</v>
      </c>
      <c r="M30" s="3418" t="n">
        <v>44119.36315245074</v>
      </c>
      <c r="N30" s="3415" t="n">
        <v>24.9818181818182</v>
      </c>
      <c r="O30" s="3418" t="n">
        <v>1102.1819085721338</v>
      </c>
      <c r="P30" s="3415" t="n">
        <v>389.6643456</v>
      </c>
      <c r="Q30" s="3418" t="n">
        <v>712.5175629721336</v>
      </c>
      <c r="R30" s="3415" t="n">
        <v>1.0</v>
      </c>
      <c r="S30" s="3418" t="n">
        <v>2612.5643975644925</v>
      </c>
      <c r="T30" s="194"/>
      <c r="U30" s="194"/>
      <c r="V30" s="194"/>
      <c r="W30" s="194"/>
      <c r="X30" s="194"/>
      <c r="Y30" s="194"/>
    </row>
    <row r="31" spans="1:25" ht="12" customHeight="1" x14ac:dyDescent="0.15">
      <c r="A31" s="2567"/>
      <c r="B31" s="2567"/>
      <c r="C31" s="109" t="s">
        <v>187</v>
      </c>
      <c r="D31" s="3415" t="s">
        <v>2972</v>
      </c>
      <c r="E31" s="3415" t="n">
        <v>211.917</v>
      </c>
      <c r="F31" s="3415" t="s">
        <v>2942</v>
      </c>
      <c r="G31" s="3415" t="s">
        <v>2942</v>
      </c>
      <c r="H31" s="3416" t="s">
        <v>1185</v>
      </c>
      <c r="I31" s="3415" t="s">
        <v>2949</v>
      </c>
      <c r="J31" s="3418" t="n">
        <v>211.917</v>
      </c>
      <c r="K31" s="3415" t="n">
        <v>15.68</v>
      </c>
      <c r="L31" s="3418" t="s">
        <v>2948</v>
      </c>
      <c r="M31" s="3418" t="n">
        <v>3322.85856</v>
      </c>
      <c r="N31" s="3415" t="n">
        <v>25.6772727272727</v>
      </c>
      <c r="O31" s="3418" t="n">
        <v>85.32194547927264</v>
      </c>
      <c r="P31" s="3415" t="s">
        <v>2942</v>
      </c>
      <c r="Q31" s="3418" t="n">
        <v>85.32194547927264</v>
      </c>
      <c r="R31" s="3415" t="n">
        <v>1.0</v>
      </c>
      <c r="S31" s="3418" t="n">
        <v>312.84713342399994</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52120.978584450735</v>
      </c>
      <c r="N37" s="3416" t="s">
        <v>1185</v>
      </c>
      <c r="O37" s="3418" t="n">
        <v>1301.0062423507882</v>
      </c>
      <c r="P37" s="3418" t="n">
        <v>389.6643456</v>
      </c>
      <c r="Q37" s="3418" t="n">
        <v>911.3418967507881</v>
      </c>
      <c r="R37" s="3416" t="s">
        <v>1185</v>
      </c>
      <c r="S37" s="3418" t="n">
        <v>3341.586954752893</v>
      </c>
      <c r="T37" s="194"/>
      <c r="U37" s="194"/>
      <c r="V37" s="194"/>
      <c r="W37" s="194"/>
      <c r="X37" s="194"/>
      <c r="Y37" s="194"/>
    </row>
    <row r="38" spans="1:25" ht="12" customHeight="1" x14ac:dyDescent="0.15">
      <c r="A38" s="916" t="s">
        <v>195</v>
      </c>
      <c r="B38" s="918"/>
      <c r="C38" s="916" t="s">
        <v>196</v>
      </c>
      <c r="D38" s="3415" t="s">
        <v>2970</v>
      </c>
      <c r="E38" s="3415" t="n">
        <v>232.932238</v>
      </c>
      <c r="F38" s="3415" t="s">
        <v>2942</v>
      </c>
      <c r="G38" s="3415" t="s">
        <v>2942</v>
      </c>
      <c r="H38" s="3416" t="s">
        <v>1185</v>
      </c>
      <c r="I38" s="3415" t="n">
        <v>9.42156408031334</v>
      </c>
      <c r="J38" s="3418" t="n">
        <v>223.51067391968667</v>
      </c>
      <c r="K38" s="3415" t="n">
        <v>1000.0</v>
      </c>
      <c r="L38" s="3418" t="s">
        <v>2948</v>
      </c>
      <c r="M38" s="3418" t="n">
        <v>223510.67391968667</v>
      </c>
      <c r="N38" s="3415" t="n">
        <v>14.2097824815062</v>
      </c>
      <c r="O38" s="3418" t="n">
        <v>3176.038058693608</v>
      </c>
      <c r="P38" s="3418" t="n">
        <v>832.293128676576</v>
      </c>
      <c r="Q38" s="3418" t="n">
        <v>2343.7449300170324</v>
      </c>
      <c r="R38" s="3415" t="n">
        <v>1.0</v>
      </c>
      <c r="S38" s="3418" t="n">
        <v>8593.731410062459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223510.67391968667</v>
      </c>
      <c r="N40" s="3416" t="s">
        <v>1185</v>
      </c>
      <c r="O40" s="3418" t="n">
        <v>3176.038058693608</v>
      </c>
      <c r="P40" s="3418" t="n">
        <v>832.293128676576</v>
      </c>
      <c r="Q40" s="3418" t="n">
        <v>2343.7449300170324</v>
      </c>
      <c r="R40" s="3416" t="s">
        <v>1185</v>
      </c>
      <c r="S40" s="3418" t="n">
        <v>8593.731410062459</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503284.287036579</v>
      </c>
      <c r="N44" s="3416" t="s">
        <v>1185</v>
      </c>
      <c r="O44" s="3418" t="n">
        <v>8795.2432031561</v>
      </c>
      <c r="P44" s="3418" t="n">
        <v>1335.304984129728</v>
      </c>
      <c r="Q44" s="3418" t="n">
        <v>7459.938219026372</v>
      </c>
      <c r="R44" s="3416" t="s">
        <v>1185</v>
      </c>
      <c r="S44" s="3418" t="n">
        <v>27353.10680309672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54019.3286823493</v>
      </c>
      <c r="N45" s="3416" t="s">
        <v>1185</v>
      </c>
      <c r="O45" s="3418" t="n">
        <v>1299.602809234523</v>
      </c>
      <c r="P45" s="3418" t="s">
        <v>2942</v>
      </c>
      <c r="Q45" s="3418" t="n">
        <v>1299.602809234523</v>
      </c>
      <c r="R45" s="3416" t="s">
        <v>1185</v>
      </c>
      <c r="S45" s="3418" t="n">
        <v>4765.210300526588</v>
      </c>
      <c r="T45" s="194"/>
      <c r="U45" s="194"/>
      <c r="V45" s="194"/>
      <c r="W45" s="194"/>
      <c r="X45" s="194"/>
      <c r="Y45" s="194"/>
    </row>
    <row r="46" spans="1:25" ht="12" customHeight="1" x14ac:dyDescent="0.15">
      <c r="A46" s="928"/>
      <c r="B46" s="118"/>
      <c r="C46" s="916" t="s">
        <v>203</v>
      </c>
      <c r="D46" s="3415" t="s">
        <v>2970</v>
      </c>
      <c r="E46" s="3415" t="n">
        <v>52.3388181623493</v>
      </c>
      <c r="F46" s="3415" t="s">
        <v>2942</v>
      </c>
      <c r="G46" s="3415" t="s">
        <v>2942</v>
      </c>
      <c r="H46" s="3416" t="s">
        <v>1185</v>
      </c>
      <c r="I46" s="3415" t="s">
        <v>2945</v>
      </c>
      <c r="J46" s="3418" t="n">
        <v>52.3388181623493</v>
      </c>
      <c r="K46" s="3415" t="n">
        <v>1000.0</v>
      </c>
      <c r="L46" s="3418" t="s">
        <v>2948</v>
      </c>
      <c r="M46" s="3418" t="n">
        <v>52338.8181623493</v>
      </c>
      <c r="N46" s="3415" t="n">
        <v>24.4</v>
      </c>
      <c r="O46" s="3418" t="n">
        <v>1277.067163161323</v>
      </c>
      <c r="P46" s="3415" t="s">
        <v>2942</v>
      </c>
      <c r="Q46" s="3418" t="n">
        <v>1277.067163161323</v>
      </c>
      <c r="R46" s="3415" t="n">
        <v>1.0</v>
      </c>
      <c r="S46" s="3418" t="n">
        <v>4682.5795982581885</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1.68051052</v>
      </c>
      <c r="F48" s="3415" t="s">
        <v>2942</v>
      </c>
      <c r="G48" s="3415" t="s">
        <v>2942</v>
      </c>
      <c r="H48" s="3416" t="s">
        <v>1185</v>
      </c>
      <c r="I48" s="3415" t="s">
        <v>2942</v>
      </c>
      <c r="J48" s="3418" t="n">
        <v>1.68051052</v>
      </c>
      <c r="K48" s="3415" t="n">
        <v>1000.0</v>
      </c>
      <c r="L48" s="3418" t="s">
        <v>2948</v>
      </c>
      <c r="M48" s="3418" t="n">
        <v>1680.51052</v>
      </c>
      <c r="N48" s="3415" t="n">
        <v>13.41</v>
      </c>
      <c r="O48" s="3418" t="n">
        <v>22.5356460732</v>
      </c>
      <c r="P48" s="3415" t="s">
        <v>2942</v>
      </c>
      <c r="Q48" s="3418" t="n">
        <v>22.5356460732</v>
      </c>
      <c r="R48" s="3415" t="n">
        <v>1.0</v>
      </c>
      <c r="S48" s="3418" t="n">
        <v>82.63070226840009</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227.65263453244157</v>
      </c>
      <c r="C9" s="3415" t="n">
        <v>252.767485408373</v>
      </c>
      <c r="D9" s="3418" t="n">
        <v>15417.78843828137</v>
      </c>
      <c r="E9" s="3418" t="n">
        <v>222.92316931853256</v>
      </c>
      <c r="F9" s="3418" t="n">
        <v>15076.380687777912</v>
      </c>
      <c r="G9" s="3418" t="n">
        <v>13.387713884148</v>
      </c>
      <c r="H9" s="3418" t="n">
        <v>2.264520627157</v>
      </c>
      <c r="I9" s="26"/>
      <c r="J9" s="26"/>
      <c r="K9" s="26"/>
    </row>
    <row r="10" spans="1:11" ht="13.5" customHeight="1" x14ac:dyDescent="0.15">
      <c r="A10" s="935" t="s">
        <v>219</v>
      </c>
      <c r="B10" s="3418" t="n">
        <v>52.12097858445073</v>
      </c>
      <c r="C10" s="3415" t="n">
        <v>36.6752915844507</v>
      </c>
      <c r="D10" s="3418" t="n">
        <v>3341.586954752893</v>
      </c>
      <c r="E10" s="3418" t="n">
        <v>32.92107196</v>
      </c>
      <c r="F10" s="3418" t="n">
        <v>3007.465486796499</v>
      </c>
      <c r="G10" s="3418" t="n">
        <v>11.4036979993</v>
      </c>
      <c r="H10" s="3418" t="n">
        <v>11.109735736728</v>
      </c>
      <c r="I10" s="26"/>
      <c r="J10" s="26"/>
      <c r="K10" s="26"/>
    </row>
    <row r="11" spans="1:11" ht="12" customHeight="1" x14ac:dyDescent="0.15">
      <c r="A11" s="935" t="s">
        <v>89</v>
      </c>
      <c r="B11" s="3418" t="n">
        <v>223.51067391968667</v>
      </c>
      <c r="C11" s="3415" t="n">
        <v>160.019304976382</v>
      </c>
      <c r="D11" s="3418" t="n">
        <v>8593.731410062459</v>
      </c>
      <c r="E11" s="3418" t="n">
        <v>165.48134123104967</v>
      </c>
      <c r="F11" s="3418" t="n">
        <v>8870.381111216246</v>
      </c>
      <c r="G11" s="3418" t="n">
        <v>-3.300696147393</v>
      </c>
      <c r="H11" s="3418" t="n">
        <v>-3.11880287538</v>
      </c>
      <c r="I11" s="26"/>
      <c r="J11" s="26"/>
      <c r="K11" s="26"/>
    </row>
    <row r="12" spans="1:11" ht="12" customHeight="1" x14ac:dyDescent="0.15">
      <c r="A12" s="935" t="s">
        <v>91</v>
      </c>
      <c r="B12" s="3418" t="s">
        <v>2943</v>
      </c>
      <c r="C12" s="3415" t="s">
        <v>2945</v>
      </c>
      <c r="D12" s="3418" t="s">
        <v>2943</v>
      </c>
      <c r="E12" s="3418" t="n">
        <v>0.6860016662301</v>
      </c>
      <c r="F12" s="3418" t="n">
        <v>49.5743551231738</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503.284287036579</v>
      </c>
      <c r="C14" s="3418" t="n">
        <v>449.4620819692057</v>
      </c>
      <c r="D14" s="3418" t="n">
        <v>27353.10680309672</v>
      </c>
      <c r="E14" s="3418" t="n">
        <v>422.01158417581235</v>
      </c>
      <c r="F14" s="3418" t="n">
        <v>27003.80164091383</v>
      </c>
      <c r="G14" s="3418" t="n">
        <v>6.50467873933</v>
      </c>
      <c r="H14" s="3418" t="n">
        <v>1.29354069041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