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Table4.Gs2!$A$59:$B$62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<sst xmlns="http://schemas.openxmlformats.org/spreadsheetml/2006/main" count="29744" uniqueCount="3626">
  <si>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</si>
  <si>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</si>
  <si>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</si>
  <si>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</si>
  <si>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</si>
  <si>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</si>
  <si>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</si>
  <si>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</si>
  <si>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</si>
  <si>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</si>
  <si>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</si>
  <si>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</si>
  <si>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</si>
  <si>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</si>
  <si>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</si>
  <si>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</si>
  <si>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</si>
  <si>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</si>
  <si>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</si>
  <si>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</si>
  <si>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</si>
  <si>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</si>
  <si>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</si>
  <si>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</si>
  <si>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</si>
  <si>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</si>
  <si>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</si>
  <si>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</si>
  <si>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</si>
  <si>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</si>
  <si>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</si>
  <si>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</si>
  <si>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</si>
  <si>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</si>
  <si>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</si>
  <si>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</si>
  <si>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</si>
  <si>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</si>
  <si>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</si>
  <si>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</si>
  <si>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</si>
  <si>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</si>
  <si>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</si>
  <si>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</si>
  <si>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</si>
  <si>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</si>
  <si>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</si>
  <si>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</si>
  <si>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</si>
  <si>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</si>
  <si>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</si>
  <si>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</si>
  <si>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</si>
  <si>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</si>
  <si>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</si>
  <si>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</si>
  <si>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</si>
  <si>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</si>
  <si>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</si>
  <si>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</si>
  <si>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</si>
  <si>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</si>
  <si>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</si>
  <si>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</si>
  <si>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</si>
  <si>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</si>
  <si>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</si>
  <si>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</si>
  <si>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</si>
  <si>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</si>
  <si>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</si>
  <si>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</si>
  <si>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</si>
  <si>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</si>
  <si>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</si>
  <si>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</si>
  <si>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</si>
  <si>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</si>
  <si>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</si>
  <si>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</si>
  <si>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</si>
  <si>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</si>
  <si>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</si>
  <si>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</si>
  <si>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</si>
  <si>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</si>
  <si>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</si>
  <si>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</si>
  <si>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</si>
  <si>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</si>
  <si>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</si>
  <si>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</si>
  <si>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</si>
  <si>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</si>
  <si>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</si>
  <si>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</si>
  <si>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</si>
  <si>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</si>
  <si>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</si>
  <si>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</si>
  <si>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</si>
  <si>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</si>
  <si>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</si>
  <si>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</si>
  <si>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</si>
  <si>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</si>
  <si>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</si>
  <si>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</si>
  <si>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</si>
  <si>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</si>
  <si>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</si>
  <si>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</si>
  <si>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</si>
  <si>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</si>
  <si>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</si>
  <si>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</si>
  <si>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</si>
  <si>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</si>
  <si>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</si>
  <si>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</si>
  <si>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</si>
  <si>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</si>
  <si>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</si>
  <si>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</si>
  <si>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</si>
  <si>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</si>
  <si>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</si>
  <si>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</si>
  <si>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</si>
  <si>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</si>
  <si>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</si>
  <si>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</si>
  <si>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</si>
  <si>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</si>
  <si>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</si>
  <si>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</si>
  <si>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</si>
  <si>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</si>
  <si>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</si>
  <si>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</si>
  <si>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</si>
  <si>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</si>
  <si>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</si>
  <si>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</si>
  <si>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</si>
  <si>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</si>
  <si>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</si>
  <si>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</si>
  <si>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</si>
  <si>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</si>
  <si>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</si>
  <si>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</si>
  <si>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</si>
  <si>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</si>
  <si>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</si>
  <si>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</si>
  <si>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</si>
  <si>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</si>
  <si>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</si>
  <si>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</si>
  <si>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</si>
  <si>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</si>
  <si>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</si>
  <si>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</si>
  <si>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</si>
  <si>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</si>
  <si>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</si>
  <si>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</si>
  <si>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</si>
  <si>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</si>
  <si>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</si>
  <si>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</si>
  <si>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</si>
  <si>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</si>
  <si>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</si>
  <si>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</si>
  <si>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</si>
  <si>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</si>
  <si>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</si>
  <si>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</si>
  <si>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</si>
  <si>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</si>
  <si>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</si>
  <si>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</si>
  <si>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</si>
  <si>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</si>
  <si>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</si>
  <si>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</si>
  <si>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</si>
  <si>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</si>
  <si>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</si>
  <si>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</si>
  <si>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</si>
  <si>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</si>
  <si>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</si>
  <si>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</si>
  <si>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</si>
  <si>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</si>
  <si>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</si>
  <si>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</si>
  <si>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</si>
  <si>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</si>
  <si>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</si>
  <si>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</si>
  <si>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</si>
  <si>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</si>
  <si>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</si>
  <si>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</si>
  <si>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</si>
  <si>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</si>
  <si>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</si>
  <si>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</si>
  <si>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</si>
  <si>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</si>
  <si>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</si>
  <si>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</si>
  <si>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</si>
  <si>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</si>
  <si>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</si>
  <si>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</si>
  <si>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</si>
  <si>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</si>
  <si>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</si>
  <si>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</si>
  <si>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</si>
  <si>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</si>
  <si>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</si>
  <si>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</si>
  <si>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</si>
  <si>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</si>
  <si>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</si>
  <si>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</si>
  <si>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</si>
  <si>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</si>
  <si>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</si>
  <si>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</si>
  <si>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</si>
  <si>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</si>
  <si>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</si>
  <si>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</si>
  <si>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</si>
  <si>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</si>
  <si>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</si>
  <si>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</si>
  <si>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</si>
  <si>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</si>
  <si>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</si>
  <si>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</si>
  <si>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</si>
  <si>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</si>
  <si>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</si>
  <si>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</si>
  <si>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</si>
  <si>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</si>
  <si>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</si>
  <si>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</si>
  <si>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</si>
  <si>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</si>
  <si>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</si>
  <si>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</si>
  <si>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</si>
  <si>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</si>
  <si>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</si>
  <si>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</si>
  <si>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</si>
  <si>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</si>
  <si>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</si>
  <si>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</si>
  <si>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</si>
  <si>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</si>
  <si>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</si>
  <si>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</si>
  <si>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</si>
  <si>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</si>
  <si>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</si>
  <si>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</si>
  <si>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</si>
  <si>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</si>
  <si>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</si>
  <si>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</si>
  <si>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</si>
  <si>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</si>
  <si>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</si>
  <si>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</si>
  <si>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</si>
  <si>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</si>
  <si>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</si>
  <si>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</si>
  <si>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</si>
  <si>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</si>
  <si>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</si>
  <si>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</si>
  <si>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</si>
  <si>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</si>
  <si>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</si>
  <si>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</si>
  <si>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</si>
  <si>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</si>
  <si>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</si>
  <si>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</si>
  <si>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</si>
  <si>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</si>
  <si>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</si>
  <si>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</si>
  <si>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</si>
  <si>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</si>
  <si>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</si>
  <si>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</si>
  <si>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</si>
  <si>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</si>
  <si>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</si>
  <si>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</si>
  <si>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</si>
  <si>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</si>
  <si>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</si>
  <si>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</si>
  <si>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</si>
  <si>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</si>
  <si>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</si>
  <si>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</si>
  <si>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</si>
  <si>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</si>
  <si>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</si>
  <si>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</si>
  <si>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</si>
  <si>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</si>
  <si>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</si>
  <si>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</si>
  <si>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</si>
  <si>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</si>
  <si>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</si>
  <si>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</si>
  <si>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</si>
  <si>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</si>
  <si>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</si>
  <si>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</si>
  <si>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</si>
  <si>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</si>
  <si>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</si>
  <si>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</si>
  <si>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</si>
  <si>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</si>
  <si>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</si>
  <si>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</si>
  <si>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</si>
  <si>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</si>
  <si>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</si>
  <si>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</si>
  <si>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</si>
  <si>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</si>
  <si>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</si>
  <si>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</si>
  <si>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</si>
  <si>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</si>
  <si>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</si>
  <si>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</si>
  <si>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</si>
  <si>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</si>
  <si>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</si>
  <si>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</si>
  <si>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</si>
  <si>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</si>
  <si>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</si>
  <si>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</si>
  <si>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</si>
  <si>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</si>
  <si>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</si>
  <si>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</si>
  <si>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</si>
  <si>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</si>
  <si>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</si>
  <si>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</si>
  <si>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</si>
  <si>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</si>
  <si>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</si>
  <si>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</si>
  <si>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</si>
  <si>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</si>
  <si>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</si>
  <si>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</si>
  <si>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</si>
  <si>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</si>
  <si>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</si>
  <si>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</si>
  <si>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</si>
  <si>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</si>
  <si>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</si>
  <si>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</si>
  <si>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</si>
  <si>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</si>
  <si>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</si>
  <si>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</si>
  <si>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</si>
  <si>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</si>
  <si>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</si>
  <si>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</si>
  <si>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</si>
  <si>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</si>
  <si>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</si>
  <si>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</si>
  <si>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</si>
  <si>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</si>
  <si>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</si>
  <si>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</si>
  <si>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</si>
  <si>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</si>
  <si>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</si>
  <si>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</si>
  <si>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</si>
  <si>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</si>
  <si>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</si>
  <si>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</si>
  <si>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</si>
  <si>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</si>
  <si>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</si>
  <si>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</si>
  <si>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</si>
  <si>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</si>
  <si>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</si>
  <si>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</si>
  <si>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</si>
  <si>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</si>
  <si>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</si>
  <si>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</si>
  <si>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</si>
  <si>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</si>
  <si>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</si>
  <si>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</si>
  <si>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</si>
  <si>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</si>
  <si>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</si>
  <si>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</si>
  <si>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</si>
  <si>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</si>
  <si>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</si>
  <si>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</si>
  <si>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</si>
  <si>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</si>
  <si>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</si>
  <si>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</si>
  <si>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</si>
  <si>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</si>
  <si>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</si>
  <si>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</si>
  <si>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</si>
  <si>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</si>
  <si>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</si>
  <si>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</si>
  <si>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</si>
  <si>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</si>
  <si>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</si>
  <si>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</si>
  <si>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</si>
  <si>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</si>
  <si>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</si>
  <si>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</si>
  <si>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</si>
  <si>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</si>
  <si>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</si>
  <si>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</si>
  <si>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</si>
  <si>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</si>
  <si>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</si>
  <si>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</si>
  <si>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</si>
  <si>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</si>
  <si>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</si>
  <si>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</si>
  <si>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</si>
  <si>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</si>
  <si>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</si>
  <si>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</si>
  <si>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</si>
  <si>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</si>
  <si>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</si>
  <si>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</si>
  <si>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</si>
  <si>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</si>
  <si>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</si>
  <si>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</si>
  <si>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</si>
  <si>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</si>
  <si>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</si>
  <si>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</si>
  <si>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</si>
  <si>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</si>
  <si>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</si>
  <si>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</si>
  <si>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</si>
  <si>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</si>
  <si>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</si>
  <si>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</si>
  <si>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</si>
  <si>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</si>
  <si>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</si>
  <si>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</si>
  <si>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</si>
  <si>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</si>
  <si>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</si>
  <si>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</si>
  <si>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</si>
  <si>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</si>
  <si>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</si>
  <si>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</si>
  <si>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</si>
  <si>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</si>
  <si>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</si>
  <si>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</si>
  <si>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</si>
  <si>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</si>
  <si>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</si>
  <si>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</si>
  <si>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</si>
  <si>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</si>
  <si>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</si>
  <si>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</si>
  <si>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</si>
  <si>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</si>
  <si>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</si>
  <si>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</si>
  <si>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</si>
  <si>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</si>
  <si>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</si>
  <si>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</si>
  <si>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</si>
  <si>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</si>
  <si>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</si>
  <si>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</si>
  <si>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</si>
  <si>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</si>
  <si>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</si>
  <si>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</si>
  <si>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</si>
  <si>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</si>
  <si>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</si>
  <si>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</si>
  <si>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</si>
  <si>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</si>
  <si>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</si>
  <si>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</si>
  <si>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</si>
  <si>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</si>
  <si>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</si>
  <si>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</si>
  <si>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</si>
  <si>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</si>
  <si>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</si>
  <si>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</si>
  <si>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</si>
  <si>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</si>
  <si>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</si>
  <si>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</si>
  <si>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</si>
  <si>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</si>
  <si>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</si>
  <si>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</si>
  <si>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</si>
  <si>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</si>
  <si>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</si>
  <si>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</si>
  <si>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</si>
  <si>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</si>
  <si>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</si>
  <si>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</si>
  <si>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</si>
  <si>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</si>
  <si>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</si>
  <si>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</si>
  <si>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</si>
  <si>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</si>
  <si>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</si>
  <si>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</si>
  <si>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</si>
  <si>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</si>
  <si>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</si>
  <si>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</si>
  <si>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</si>
  <si>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</si>
  <si>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</si>
  <si>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</si>
  <si>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</si>
  <si>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</si>
  <si>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</si>
  <si>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</si>
  <si>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</si>
  <si>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</si>
  <si>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</si>
  <si>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</si>
  <si>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</si>
  <si>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</si>
  <si>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</si>
  <si>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</si>
  <si>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</si>
  <si>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</si>
  <si>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</si>
  <si>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</si>
  <si>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</si>
  <si>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</si>
  <si>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</si>
  <si>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</si>
  <si>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</si>
  <si>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</si>
  <si>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</si>
  <si>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</si>
  <si>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</si>
  <si>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</si>
  <si>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</si>
  <si>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</si>
  <si>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</si>
  <si>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</si>
  <si>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</si>
  <si>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</si>
  <si>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</si>
  <si>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</si>
  <si>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</si>
  <si>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</si>
  <si>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</si>
  <si>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</si>
  <si>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</si>
  <si>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</si>
  <si>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</si>
  <si>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</si>
  <si>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</si>
  <si>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</si>
  <si>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</si>
  <si>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</si>
  <si>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</si>
  <si>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</si>
  <si>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</si>
  <si>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</si>
  <si>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</si>
  <si>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</si>
  <si>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</si>
  <si>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</si>
  <si>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</si>
  <si>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</si>
  <si>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</si>
  <si>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</si>
  <si>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</si>
  <si>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</si>
  <si>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</si>
  <si>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</si>
  <si>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</si>
  <si>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</si>
  <si>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</si>
  <si>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</si>
  <si>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</si>
  <si>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</si>
  <si>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</si>
  <si>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</si>
  <si>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</si>
  <si>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</si>
  <si>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</si>
  <si>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</si>
  <si>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</si>
  <si>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</si>
  <si>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</si>
  <si>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</si>
  <si>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</si>
  <si>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</si>
  <si>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</si>
  <si>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</si>
  <si>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</si>
  <si>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</si>
  <si>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</si>
  <si>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</si>
  <si>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</si>
  <si>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</si>
  <si>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</si>
  <si>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</si>
  <si>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</si>
  <si>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</si>
  <si>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</si>
  <si>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</si>
  <si>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</si>
  <si>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</si>
  <si>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</si>
  <si>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</si>
  <si>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</si>
  <si>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</si>
  <si>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</si>
  <si>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</si>
  <si>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</si>
  <si>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</si>
  <si>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</si>
  <si>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</si>
  <si>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</si>
  <si>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</si>
  <si>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</si>
  <si>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</si>
  <si>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</si>
  <si>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</si>
  <si>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</si>
  <si>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</si>
  <si>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</si>
  <si>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</si>
  <si>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</si>
  <si>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</si>
  <si>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</si>
  <si>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</si>
  <si>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</si>
  <si>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</si>
  <si>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</si>
  <si>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</si>
  <si>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</si>
  <si>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</si>
  <si>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</si>
  <si>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</si>
  <si>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</si>
  <si>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</si>
  <si>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</si>
  <si>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</si>
  <si>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</si>
  <si>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</si>
  <si>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</si>
  <si>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</si>
  <si>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</si>
  <si>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</si>
  <si>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</si>
  <si>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</si>
  <si>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</si>
  <si>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</si>
  <si>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</si>
  <si>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</si>
  <si>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</si>
  <si>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</si>
  <si>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</si>
  <si>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</si>
  <si>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</si>
  <si>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</si>
  <si>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</si>
  <si>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</si>
  <si>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</si>
  <si>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</si>
  <si>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</si>
  <si>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</si>
  <si>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</si>
  <si>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</si>
  <si>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</si>
  <si>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</si>
  <si>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</si>
  <si>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</si>
  <si>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</si>
  <si>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</si>
  <si>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</si>
  <si>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</si>
  <si>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</si>
  <si>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</si>
  <si>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</si>
  <si>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</si>
  <si>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</si>
  <si>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</si>
  <si>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</si>
  <si>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</si>
  <si>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</si>
  <si>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</si>
  <si>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</si>
  <si>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</si>
  <si>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</si>
  <si>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</si>
  <si>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</si>
  <si>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</si>
  <si>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</si>
  <si>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</si>
  <si>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</si>
  <si>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</si>
  <si>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</si>
  <si>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</si>
  <si>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</si>
  <si>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</si>
  <si>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</si>
  <si>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</si>
  <si>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</si>
  <si>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</si>
  <si>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</si>
  <si>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</si>
  <si>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</si>
  <si>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</si>
  <si>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</si>
  <si>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</si>
  <si>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</si>
  <si>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</si>
  <si>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</si>
  <si>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</si>
  <si>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</si>
  <si>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</si>
  <si>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</si>
  <si>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</si>
  <si>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</si>
  <si>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</si>
  <si>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</si>
  <si>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</si>
  <si>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</si>
  <si>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</si>
  <si>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</si>
  <si>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</si>
  <si>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</si>
  <si>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</si>
  <si>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</si>
  <si>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</si>
  <si>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</si>
  <si>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</si>
  <si>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</si>
  <si>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</si>
  <si>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</si>
  <si>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</si>
  <si>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</si>
  <si>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</si>
  <si>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</si>
  <si>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</si>
  <si>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</si>
  <si>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</si>
  <si>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</si>
  <si>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</si>
  <si>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</si>
  <si>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</si>
  <si>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</si>
  <si>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</si>
  <si>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</si>
  <si>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</si>
  <si>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</si>
  <si>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</si>
  <si>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</si>
  <si>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</si>
  <si>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</si>
  <si>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</si>
  <si>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</si>
  <si>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</si>
  <si>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</si>
  <si>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</si>
  <si>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</si>
  <si>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</si>
  <si>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</si>
  <si>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</si>
  <si>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</si>
  <si>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</si>
  <si>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</si>
  <si>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</si>
  <si>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</si>
  <si>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</si>
  <si>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</si>
  <si>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</si>
  <si>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</si>
  <si>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</si>
  <si>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</si>
  <si>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</si>
  <si>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</si>
  <si>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</si>
  <si>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</si>
  <si>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</si>
  <si>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</si>
  <si>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</si>
  <si>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</si>
  <si>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</si>
  <si>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</si>
  <si>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</si>
  <si>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</si>
  <si>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</si>
  <si>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</si>
  <si>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</si>
  <si>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</si>
  <si>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</si>
  <si>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</si>
  <si>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</si>
  <si>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</si>
  <si>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</si>
  <si>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</si>
  <si>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</si>
  <si>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</si>
  <si>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</si>
  <si>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</si>
  <si>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</si>
  <si>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</si>
  <si>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</si>
  <si>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</si>
  <si>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</si>
  <si>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</si>
  <si>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</si>
  <si>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</si>
  <si>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</si>
  <si>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</si>
  <si>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</si>
  <si>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</si>
  <si>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</si>
  <si>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</si>
  <si>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</si>
  <si>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</si>
  <si>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</si>
  <si>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</si>
  <si>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</si>
  <si>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</si>
  <si>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</si>
  <si>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</si>
  <si>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</si>
  <si>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</si>
  <si>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</si>
  <si>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</si>
  <si>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</si>
  <si>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</si>
  <si>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</si>
  <si>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</si>
  <si>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</si>
  <si>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</si>
  <si>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</si>
  <si>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</si>
  <si>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</si>
  <si>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</si>
  <si>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</si>
  <si>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</si>
  <si>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</si>
  <si>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</si>
  <si>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</si>
  <si>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</si>
  <si>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</si>
  <si>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</si>
  <si>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</si>
  <si>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</si>
  <si>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</si>
  <si>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</si>
  <si>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</si>
  <si>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</si>
  <si>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</si>
  <si>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</si>
  <si>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</si>
  <si>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</si>
  <si>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</si>
  <si>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</si>
  <si>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</si>
  <si>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</si>
  <si>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</si>
  <si>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</si>
  <si>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</si>
  <si>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</si>
  <si>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</si>
  <si>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</si>
  <si>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</si>
  <si>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</si>
  <si>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</si>
  <si>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</si>
  <si>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</si>
  <si>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</si>
  <si>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</si>
  <si>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</si>
  <si>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</si>
  <si>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</si>
  <si>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</si>
  <si>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</si>
  <si>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</si>
  <si>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</si>
  <si>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</si>
  <si>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</si>
  <si>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</si>
  <si>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</si>
  <si>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</si>
  <si>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</si>
  <si>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</si>
  <si>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</si>
  <si>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</si>
  <si>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</si>
  <si>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</si>
  <si>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</si>
  <si>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</si>
  <si>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</si>
  <si>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</si>
  <si>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</si>
  <si>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</si>
  <si>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</si>
  <si>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</si>
  <si>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</si>
  <si>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</si>
  <si>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</si>
  <si>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</si>
  <si>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</si>
  <si>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</si>
  <si>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</si>
  <si>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</si>
  <si>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</si>
  <si>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</si>
  <si>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</si>
  <si>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</si>
  <si>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</si>
  <si>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</si>
  <si>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</si>
  <si>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</si>
  <si>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</si>
  <si>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</si>
  <si>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</si>
  <si>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</si>
  <si>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</si>
  <si>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</si>
  <si>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</si>
  <si>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</si>
  <si>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</si>
  <si>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</si>
  <si>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</si>
  <si>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</si>
  <si>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</si>
  <si>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</si>
  <si>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</si>
  <si>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</si>
  <si>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</si>
  <si>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</si>
  <si>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</si>
  <si>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</si>
  <si>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</si>
  <si>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</si>
  <si>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</si>
  <si>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</si>
  <si>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</si>
  <si>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</si>
  <si>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</si>
  <si>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</si>
  <si>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</si>
  <si>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</si>
  <si>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</si>
  <si>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</si>
  <si>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</si>
  <si>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</si>
  <si>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</si>
  <si>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</si>
  <si>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</si>
  <si>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</si>
  <si>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</si>
  <si>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</si>
  <si>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</si>
  <si>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</si>
  <si>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</si>
  <si>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</si>
  <si>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</si>
  <si>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</si>
  <si>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</si>
  <si>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</si>
  <si>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</si>
  <si>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</si>
  <si>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</si>
  <si>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</si>
  <si>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</si>
  <si>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</si>
  <si>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</si>
  <si>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</si>
  <si>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</si>
  <si>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</si>
  <si>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</si>
  <si>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</si>
  <si>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</si>
  <si>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</si>
  <si>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</si>
  <si>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</si>
  <si>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</si>
  <si>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</si>
  <si>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</si>
  <si>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</si>
  <si>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</si>
  <si>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</si>
  <si>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</si>
  <si>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</si>
  <si>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</si>
  <si>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</si>
  <si>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</si>
  <si>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</si>
  <si>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</si>
  <si>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</si>
  <si>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</si>
  <si>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</si>
  <si>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</si>
  <si>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</si>
  <si>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</si>
  <si>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</si>
  <si>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</si>
  <si>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</si>
  <si>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</si>
  <si>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</si>
  <si>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</si>
  <si>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</si>
  <si>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</si>
  <si>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</si>
  <si>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</si>
  <si>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</si>
  <si>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</si>
  <si>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</si>
  <si>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</si>
  <si>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</si>
  <si>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</si>
  <si>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</si>
  <si>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</si>
  <si>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</si>
  <si>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</si>
  <si>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</si>
  <si>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</si>
  <si>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</si>
  <si>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</si>
  <si>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</si>
  <si>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</si>
  <si>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</si>
  <si>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</si>
  <si>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</si>
  <si>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</si>
  <si>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</si>
  <si>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</si>
  <si>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</si>
  <si>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</si>
  <si>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</si>
  <si>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</si>
  <si>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</si>
  <si>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</si>
  <si>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</si>
  <si>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</si>
  <si>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</si>
  <si>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</si>
  <si>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</si>
  <si>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</si>
  <si>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</si>
  <si>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</si>
  <si>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</si>
  <si>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</si>
  <si>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</si>
  <si>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</si>
  <si>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</si>
  <si>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</si>
  <si>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</si>
  <si>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</si>
  <si>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</si>
  <si>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</si>
  <si>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</si>
  <si>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</si>
  <si>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</si>
  <si>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</si>
  <si>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</si>
  <si>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</si>
  <si>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</si>
  <si>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</si>
  <si>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</si>
  <si>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</si>
  <si>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</si>
  <si>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</si>
  <si>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</si>
  <si>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</si>
  <si>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</si>
  <si>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</si>
  <si>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</si>
  <si>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</si>
  <si>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</si>
  <si>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</si>
  <si>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</si>
  <si>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</si>
  <si>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</si>
  <si>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</si>
  <si>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</si>
  <si>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</si>
  <si>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</si>
  <si>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</si>
  <si>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</si>
  <si>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</si>
  <si>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</si>
  <si>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</si>
  <si>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</si>
  <si>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</si>
  <si>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</si>
  <si>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</si>
  <si>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</si>
  <si>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</si>
  <si>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</si>
  <si>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</si>
  <si>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</si>
  <si>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</si>
  <si>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</si>
  <si>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</si>
  <si>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</si>
  <si>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</si>
  <si>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</si>
  <si>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</si>
  <si>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</si>
  <si>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</si>
  <si>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</si>
  <si>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</si>
  <si>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</si>
  <si>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</si>
  <si>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</si>
  <si>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</si>
  <si>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</si>
  <si>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</si>
  <si>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</si>
  <si>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</si>
  <si>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</si>
  <si>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</si>
  <si>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</si>
  <si>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</si>
  <si>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</si>
  <si>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</si>
  <si>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</si>
  <si>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</si>
  <si>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</si>
  <si>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</si>
  <si>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</si>
  <si>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</si>
  <si>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</si>
  <si>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</si>
  <si>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</si>
  <si>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</si>
  <si>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</si>
  <si>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</si>
  <si>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</si>
  <si>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</si>
  <si>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</si>
  <si>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</si>
  <si>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</si>
  <si>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</si>
  <si>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</si>
  <si>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</si>
  <si>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</si>
  <si>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</si>
  <si>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</si>
  <si>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</si>
  <si>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</si>
  <si>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</si>
  <si>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</si>
  <si>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</si>
  <si>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</si>
  <si>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</si>
  <si>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</si>
  <si>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</si>
  <si>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</si>
  <si>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</si>
  <si>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</si>
  <si>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</si>
  <si>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</si>
  <si>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</si>
  <si>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</si>
  <si>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</si>
  <si>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</si>
  <si>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</si>
  <si>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</si>
  <si>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</si>
  <si>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</si>
  <si>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</si>
  <si>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</si>
  <si>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</si>
  <si>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</si>
  <si>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</si>
  <si>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</si>
  <si>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</si>
  <si>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</si>
  <si>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</si>
  <si>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</si>
  <si>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</si>
  <si>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</si>
  <si>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</si>
  <si>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</si>
  <si>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</si>
  <si>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</si>
  <si>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</si>
  <si>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</si>
  <si>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</si>
  <si>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</si>
  <si>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</si>
  <si>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</si>
  <si>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</si>
  <si>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</si>
  <si>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</si>
  <si>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</si>
  <si>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</si>
  <si>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</si>
  <si>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</si>
  <si>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</si>
  <si>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</si>
  <si>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</si>
  <si>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</si>
  <si>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</si>
  <si>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</si>
  <si>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</si>
  <si>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</si>
  <si>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</si>
  <si>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</si>
  <si>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</si>
  <si>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</si>
  <si>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</si>
  <si>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</si>
  <si>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</si>
  <si>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</si>
  <si>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</si>
  <si>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</si>
  <si>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</si>
  <si>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</si>
  <si>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</si>
  <si>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</si>
  <si>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</si>
  <si>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</si>
  <si>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</si>
  <si>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</si>
  <si>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</si>
  <si>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</si>
  <si>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</si>
  <si>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</si>
  <si>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</si>
  <si>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</si>
  <si>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</si>
  <si>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</si>
  <si>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</si>
  <si>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</si>
  <si>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</si>
  <si>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</si>
  <si>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</si>
  <si>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</si>
  <si>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</si>
  <si>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</si>
  <si>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</si>
  <si>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</si>
  <si>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</si>
  <si>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</si>
  <si>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</si>
  <si>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</si>
  <si>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</si>
  <si>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</si>
  <si>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</si>
  <si>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</si>
  <si>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</si>
  <si>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</si>
  <si>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</si>
  <si>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</si>
  <si>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</si>
  <si>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</si>
  <si>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</si>
  <si>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</si>
  <si>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</si>
  <si>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</si>
  <si>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</si>
  <si>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</si>
  <si>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</si>
  <si>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</si>
  <si>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</si>
  <si>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</si>
  <si>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</si>
  <si>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</si>
  <si>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</si>
  <si>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</si>
  <si>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</si>
  <si>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</si>
  <si>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</si>
  <si>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</si>
  <si>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</si>
  <si>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</si>
  <si>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</si>
  <si>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</si>
  <si>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</si>
  <si>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</si>
  <si>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</si>
  <si>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</si>
  <si>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</si>
  <si>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</si>
  <si>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</si>
  <si>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</si>
  <si>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</si>
  <si>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</si>
  <si>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</si>
  <si>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</si>
  <si>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</si>
  <si>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</si>
  <si>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</si>
  <si>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</si>
  <si>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</si>
  <si>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</si>
  <si>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</si>
  <si>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</si>
  <si>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</si>
  <si>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</si>
  <si>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</si>
  <si>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</si>
  <si>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</si>
  <si>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</si>
  <si>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</si>
  <si>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</si>
  <si>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</si>
  <si>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</si>
  <si>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</si>
  <si>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</si>
  <si>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</si>
  <si>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</si>
  <si>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</si>
  <si>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</si>
  <si>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</si>
  <si>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</si>
  <si>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</si>
  <si>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</si>
  <si>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</si>
  <si>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</si>
  <si>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</si>
  <si>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</si>
  <si>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</si>
  <si>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</si>
  <si>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</si>
  <si>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</si>
  <si>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</si>
  <si>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</si>
  <si>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</si>
  <si>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</si>
  <si>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</si>
  <si>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</si>
  <si>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</si>
  <si>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</si>
  <si>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</si>
  <si>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</si>
  <si>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</si>
  <si>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</si>
  <si>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</si>
  <si>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</si>
  <si>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</si>
  <si>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</si>
  <si>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</si>
  <si>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</si>
  <si>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</si>
  <si>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</si>
  <si>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</si>
  <si>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</si>
  <si>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</si>
  <si>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</si>
  <si>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</si>
  <si>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</si>
  <si>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</si>
  <si>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</si>
  <si>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</si>
  <si>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</si>
  <si>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</si>
  <si>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</si>
  <si>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</si>
  <si>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</si>
  <si>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</si>
  <si>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</si>
  <si>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</si>
  <si>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</si>
  <si>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</si>
  <si>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</si>
  <si>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</si>
  <si>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</si>
  <si>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</si>
  <si>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</si>
  <si>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</si>
  <si>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</si>
  <si>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</si>
  <si>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</si>
  <si>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</si>
  <si>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</si>
  <si>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</si>
  <si>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</si>
  <si>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</si>
  <si>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</si>
  <si>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</si>
  <si>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</si>
  <si>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</si>
  <si>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</si>
  <si>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</si>
  <si>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</si>
  <si>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</si>
  <si>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</si>
  <si>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</si>
  <si>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</si>
  <si>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</si>
  <si>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</si>
  <si>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</si>
  <si>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</si>
  <si>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</si>
  <si>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</si>
  <si>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</si>
  <si>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</si>
  <si>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</si>
  <si>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</si>
  <si>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</si>
  <si>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</si>
  <si>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</si>
  <si>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</si>
  <si>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</si>
  <si>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</si>
  <si>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</si>
  <si>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</si>
  <si>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</si>
  <si>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</si>
  <si>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</si>
  <si>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</si>
  <si>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</si>
  <si>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</si>
  <si>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</si>
  <si>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</si>
  <si>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</si>
  <si>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</si>
  <si>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</si>
  <si>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</si>
  <si>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</si>
  <si>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</si>
  <si>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</si>
  <si>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</si>
  <si>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</si>
  <si>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</si>
  <si>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</si>
  <si>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</si>
  <si>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</si>
  <si>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</si>
  <si>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</si>
  <si>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</si>
  <si>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</si>
  <si>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</si>
  <si>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</si>
  <si>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</si>
  <si>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</si>
  <si>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</si>
  <si>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</si>
  <si>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</si>
  <si>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</si>
  <si>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</si>
  <si>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</si>
  <si>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</si>
  <si>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</si>
  <si>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</si>
  <si>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</si>
  <si>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</si>
  <si>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</si>
  <si>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</si>
  <si>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</si>
  <si>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</si>
  <si>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</si>
  <si>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</si>
  <si>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</si>
  <si>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</si>
  <si>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</si>
  <si>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</si>
  <si>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</si>
  <si>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</si>
  <si>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</si>
  <si>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</si>
  <si>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</si>
  <si>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</si>
  <si>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</si>
  <si>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</si>
  <si>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</si>
  <si>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</si>
  <si>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</si>
  <si>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</si>
  <si>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</si>
  <si>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</si>
  <si>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</si>
  <si>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</si>
  <si>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</si>
  <si>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</si>
  <si>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</si>
  <si>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</si>
  <si>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</si>
  <si>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</si>
  <si>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</si>
  <si>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</si>
  <si>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</si>
  <si>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</si>
  <si>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</si>
  <si>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</si>
  <si>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</si>
  <si>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</si>
  <si>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</si>
  <si>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</si>
  <si>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</si>
  <si>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</si>
  <si>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</si>
  <si>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</si>
  <si>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</si>
  <si>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</si>
  <si>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</si>
  <si>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</si>
  <si>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</si>
  <si>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</si>
  <si>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</si>
  <si>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</si>
  <si>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</si>
  <si>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</si>
  <si>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</si>
  <si>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</si>
  <si>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</si>
  <si>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</si>
  <si>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</si>
  <si>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</si>
  <si>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</si>
  <si>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</si>
  <si>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</si>
  <si>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</si>
  <si>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</si>
  <si>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</si>
  <si>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</si>
  <si>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</si>
  <si>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</si>
  <si>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</si>
  <si>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</si>
  <si>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</si>
  <si>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</si>
  <si>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</si>
  <si>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</si>
  <si>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</si>
  <si>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</si>
  <si>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</si>
  <si>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</si>
  <si>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</si>
  <si>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</si>
  <si>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</si>
  <si>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</si>
  <si>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</si>
  <si>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</si>
  <si>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</si>
  <si>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</si>
  <si>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</si>
  <si>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</si>
  <si>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</si>
  <si>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</si>
  <si>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</si>
  <si>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</si>
  <si>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</si>
  <si>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</si>
  <si>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</si>
  <si>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</si>
  <si>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</si>
  <si>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</si>
  <si>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</si>
  <si>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</si>
  <si>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</si>
  <si>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</si>
  <si>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</si>
  <si>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</si>
  <si>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</si>
  <si>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</si>
  <si>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</si>
  <si>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</si>
  <si>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</si>
  <si>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</si>
  <si>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</si>
  <si>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</si>
  <si>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</si>
  <si>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</si>
  <si>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</si>
  <si>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</si>
  <si>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</si>
  <si>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</si>
  <si>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</si>
  <si>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</si>
  <si>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</si>
  <si>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</si>
  <si>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</si>
  <si>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</si>
  <si>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</si>
  <si>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</si>
  <si>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</si>
  <si>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</si>
  <si>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</si>
  <si>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</si>
  <si>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</si>
  <si>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</si>
  <si>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</si>
  <si>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</si>
  <si>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</si>
  <si>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</si>
  <si>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</si>
  <si>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</si>
  <si>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</si>
  <si>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</si>
  <si>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</si>
  <si>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</si>
  <si>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</si>
  <si>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</si>
  <si>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</si>
  <si>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</si>
  <si>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</si>
  <si>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</si>
  <si>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</si>
  <si>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</si>
  <si>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</si>
  <si>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</si>
  <si>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</si>
  <si>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</si>
  <si>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</si>
  <si>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</si>
  <si>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</si>
  <si>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</si>
  <si>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</si>
  <si>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</si>
  <si>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</si>
  <si>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</si>
  <si>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</si>
  <si>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</si>
  <si>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</si>
  <si>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</si>
  <si>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</si>
  <si>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</si>
  <si>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</si>
  <si>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</si>
  <si>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</si>
  <si>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</si>
  <si>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</si>
  <si>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</si>
  <si>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</si>
  <si>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</si>
  <si>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</si>
  <si>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</si>
  <si>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</si>
  <si>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</si>
  <si>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</si>
  <si>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</si>
  <si>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</si>
  <si>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</si>
  <si>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</si>
  <si>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</si>
  <si>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</si>
  <si>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</si>
  <si>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</si>
  <si>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</si>
  <si>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</si>
  <si>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</si>
  <si>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</si>
  <si>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</si>
  <si>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</si>
  <si>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</si>
  <si>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</si>
  <si>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</si>
  <si>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</si>
  <si>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</si>
  <si>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</si>
  <si>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</si>
  <si>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</si>
  <si>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</si>
  <si>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</si>
  <si>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</si>
  <si>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</si>
  <si>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</si>
  <si>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</si>
  <si>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</si>
  <si>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</si>
  <si>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</si>
  <si>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</si>
  <si>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</si>
  <si>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</si>
  <si>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</si>
  <si>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</si>
  <si>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</si>
  <si>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</si>
  <si>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</si>
  <si>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</si>
  <si>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</si>
  <si>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</si>
  <si>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</si>
  <si>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</si>
  <si>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</si>
  <si>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</si>
  <si>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</si>
  <si>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</si>
  <si>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</si>
  <si>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</si>
  <si>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</si>
  <si>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</si>
  <si>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</si>
  <si>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</si>
  <si>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</si>
  <si>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</si>
  <si>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</si>
  <si>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</si>
  <si>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</si>
  <si>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</si>
  <si>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</si>
  <si>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</si>
  <si>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</si>
  <si>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</si>
  <si>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</si>
  <si>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</si>
  <si>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</si>
  <si>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</si>
  <si>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</si>
  <si>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</si>
  <si>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</si>
  <si>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</si>
  <si>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</si>
  <si>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</si>
  <si>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</si>
  <si>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</si>
  <si>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</si>
  <si>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</si>
  <si>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</si>
  <si>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</si>
  <si>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</si>
  <si>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</si>
  <si>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</si>
  <si>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</si>
  <si>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</si>
  <si>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</si>
  <si>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</si>
  <si>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</si>
  <si>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</si>
  <si>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</si>
  <si>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</si>
  <si>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</si>
  <si>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</si>
  <si>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</si>
  <si>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</si>
  <si>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</si>
  <si>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</si>
  <si>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</si>
  <si>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</si>
  <si>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</si>
  <si>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</si>
  <si>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</si>
  <si>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</si>
  <si>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</si>
  <si>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</si>
  <si>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</si>
  <si>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</si>
  <si>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</si>
  <si>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</si>
  <si>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</si>
  <si>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</si>
  <si>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</si>
  <si>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</si>
  <si>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</si>
  <si>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</si>
  <si>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</si>
  <si>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</si>
  <si>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</si>
  <si>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</si>
  <si>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</si>
  <si>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</si>
  <si>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</si>
  <si>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</si>
  <si>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</si>
  <si>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</si>
  <si>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</si>
  <si>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</si>
  <si>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</si>
  <si>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</si>
  <si>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</si>
  <si>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</si>
  <si>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</si>
  <si>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</si>
  <si>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</si>
  <si>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</si>
  <si>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</si>
  <si>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</si>
  <si>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</si>
  <si>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</si>
  <si>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</si>
  <si>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</si>
  <si>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</si>
  <si>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</si>
  <si>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</si>
  <si>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</si>
  <si>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</si>
  <si>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</si>
  <si>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</si>
  <si>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</si>
  <si>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</si>
  <si>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</si>
  <si>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</si>
  <si>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</si>
  <si>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</si>
  <si>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</si>
  <si>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</si>
  <si>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</si>
  <si>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</si>
  <si>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</si>
  <si>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</si>
  <si>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</si>
  <si>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</si>
  <si>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</si>
  <si>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</si>
  <si>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</si>
  <si>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</si>
  <si>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</si>
  <si>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</si>
  <si>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</si>
  <si>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</si>
  <si>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</si>
  <si>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</si>
  <si>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</si>
  <si>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</si>
  <si>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</si>
  <si>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</si>
  <si>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</si>
  <si>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</si>
  <si>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</si>
  <si>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</si>
  <si>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</si>
  <si>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</si>
  <si>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</si>
  <si>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</si>
  <si>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</si>
  <si>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</si>
  <si>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</si>
  <si>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</si>
  <si>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</si>
  <si>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</si>
  <si>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</si>
  <si>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</si>
  <si>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</si>
  <si>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</si>
  <si>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</si>
  <si>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</si>
  <si>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</si>
  <si>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</si>
  <si>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</si>
  <si>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</si>
  <si>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</si>
  <si>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</si>
  <si>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</si>
  <si>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</si>
  <si>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</si>
  <si>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</si>
  <si>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</si>
  <si>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</si>
  <si>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</si>
  <si>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</si>
  <si>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</si>
  <si>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</si>
  <si>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</si>
  <si>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</si>
  <si>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</si>
  <si>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</si>
  <si>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</si>
  <si>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</si>
  <si>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</si>
  <si>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</si>
  <si>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</si>
  <si>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</si>
  <si>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</si>
  <si>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</si>
  <si>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</si>
  <si>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</si>
  <si>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</si>
  <si>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</si>
  <si>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</si>
  <si>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</si>
  <si>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</si>
  <si>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</si>
  <si>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</si>
  <si>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</si>
  <si>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</si>
  <si>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</si>
  <si>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</si>
  <si>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</si>
  <si>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</si>
  <si>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</si>
  <si>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</si>
  <si>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</si>
  <si>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</si>
  <si>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</si>
  <si>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</si>
  <si>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</si>
  <si>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</si>
  <si>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</si>
  <si>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</si>
  <si>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</si>
  <si>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</si>
  <si>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</si>
  <si>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</si>
  <si>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</si>
  <si>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</si>
  <si>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</si>
  <si>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</si>
  <si>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</si>
  <si>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</si>
  <si>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</si>
  <si>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</si>
  <si>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</si>
  <si>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</si>
  <si>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</si>
  <si>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</si>
  <si>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</si>
  <si>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</si>
  <si>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</si>
  <si>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</si>
  <si>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</si>
  <si>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</si>
  <si>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</si>
  <si>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</si>
  <si>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</si>
  <si>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</si>
  <si>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</si>
  <si>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</si>
  <si>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</si>
  <si>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</si>
  <si>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</si>
  <si>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</si>
  <si>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</si>
  <si>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</si>
  <si>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</si>
  <si>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</si>
  <si>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</si>
  <si>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</si>
  <si>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</si>
  <si>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</si>
  <si>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</si>
  <si>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</si>
  <si>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</si>
  <si>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</si>
  <si>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</si>
  <si>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</si>
  <si>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</si>
  <si>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</si>
  <si>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</si>
  <si>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</si>
  <si>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</si>
  <si>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</si>
  <si>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</si>
  <si>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</si>
  <si>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</si>
  <si>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</si>
  <si>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</si>
  <si>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</si>
  <si>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</si>
  <si>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</si>
  <si>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</si>
  <si>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</si>
  <si>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</si>
  <si>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</si>
  <si>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</si>
  <si>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</si>
  <si>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</si>
  <si>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</si>
  <si>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</si>
  <si>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</si>
  <si>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</si>
  <si>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</si>
  <si>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</si>
  <si>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</si>
  <si>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</si>
  <si>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</si>
  <si>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</si>
  <si>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</si>
  <si>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</si>
  <si>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</si>
  <si>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</si>
  <si>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</si>
  <si>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</si>
  <si>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</si>
  <si>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</si>
  <si>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</si>
  <si>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</si>
  <si>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</si>
  <si>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</si>
  <si>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</si>
  <si>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</si>
  <si>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</si>
  <si>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</si>
  <si>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</si>
  <si>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</si>
  <si>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</si>
  <si>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</si>
  <si>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</si>
  <si>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</si>
  <si>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</si>
  <si>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</si>
  <si>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</si>
  <si>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</si>
  <si>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</si>
  <si>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</si>
  <si>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</si>
  <si>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</si>
  <si>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</si>
  <si>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</si>
  <si>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</si>
  <si>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</si>
  <si>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</si>
  <si>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</si>
  <si>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</si>
  <si>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</si>
  <si>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</si>
  <si>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</si>
  <si>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</si>
  <si>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</si>
  <si>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</si>
  <si>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</si>
  <si>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</si>
  <si>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</si>
  <si>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</si>
  <si>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</si>
  <si>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</si>
  <si>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</si>
  <si>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</si>
  <si>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</si>
  <si>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</si>
  <si>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</si>
  <si>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</si>
  <si>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</si>
  <si>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</si>
  <si>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</si>
  <si>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</si>
  <si>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</si>
  <si>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</si>
  <si>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</si>
  <si>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</si>
  <si>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</si>
  <si>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</si>
  <si>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</si>
  <si>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</si>
  <si>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</si>
  <si>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</si>
  <si>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</si>
  <si>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</si>
  <si>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</si>
  <si>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</si>
  <si>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</si>
  <si>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</si>
  <si>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</si>
  <si>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</si>
  <si>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</si>
  <si>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</si>
  <si>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</si>
  <si>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</si>
  <si>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</si>
  <si>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</si>
  <si>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</si>
  <si>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</si>
  <si>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</si>
  <si>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</si>
  <si>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</si>
  <si>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</si>
  <si>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</si>
  <si>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</si>
  <si>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</si>
  <si>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</si>
  <si>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</si>
  <si>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</si>
  <si>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</si>
  <si>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</si>
  <si>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</si>
  <si>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</si>
  <si>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</si>
  <si>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</si>
  <si>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</si>
  <si>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</si>
  <si>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</si>
  <si>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</si>
  <si>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</si>
  <si>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</si>
  <si>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</si>
  <si>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</si>
  <si>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</si>
  <si>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</si>
  <si>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</si>
  <si>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</si>
  <si>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</si>
  <si>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</si>
  <si>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</si>
  <si>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</si>
  <si>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</si>
  <si>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</si>
  <si>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</si>
  <si>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</si>
  <si>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</si>
  <si>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</si>
  <si>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</si>
  <si>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</si>
  <si>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</si>
  <si>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</si>
  <si>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</si>
  <si>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</si>
  <si>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</si>
  <si>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</si>
  <si>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</si>
  <si>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</si>
  <si>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</si>
  <si>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</si>
  <si>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</si>
  <si>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</si>
  <si>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</si>
  <si>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</si>
  <si>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</si>
  <si>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</si>
  <si>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</si>
  <si>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</si>
  <si>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</si>
  <si>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</si>
  <si>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</si>
  <si>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</si>
  <si>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</si>
  <si>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</si>
  <si>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</si>
  <si>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</si>
  <si>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</si>
  <si>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</si>
  <si>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</si>
  <si>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</si>
  <si>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</si>
  <si>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</si>
  <si>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</si>
  <si>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</si>
  <si>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</si>
  <si>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</si>
  <si>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</si>
  <si>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</si>
  <si>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</si>
  <si>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</si>
  <si>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</si>
  <si>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</si>
  <si>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</si>
  <si>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</si>
  <si>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</si>
  <si>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</si>
  <si>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</si>
  <si>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</si>
  <si>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</si>
  <si>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</si>
  <si>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</si>
  <si>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</si>
  <si>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</si>
  <si>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</si>
  <si>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</si>
  <si>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</si>
  <si>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</si>
  <si>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</si>
  <si>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</si>
  <si>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</si>
  <si>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</si>
  <si>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</si>
  <si>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</si>
  <si>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</si>
  <si>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</si>
  <si>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</si>
  <si>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</si>
  <si>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</si>
  <si>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</si>
  <si>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</si>
  <si>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</si>
  <si>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</si>
  <si>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</si>
  <si>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</si>
  <si>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</si>
  <si>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</si>
  <si>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</si>
  <si>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</si>
  <si>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</si>
  <si>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</si>
  <si>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</si>
  <si>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</si>
  <si>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</si>
  <si>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</si>
  <si>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</si>
  <si>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</si>
  <si>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</si>
  <si>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</si>
  <si>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</si>
  <si>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</si>
  <si>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</si>
  <si>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</si>
  <si>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</si>
  <si>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</si>
  <si>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</si>
  <si>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</si>
  <si>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</si>
  <si>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</si>
  <si>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</si>
  <si>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</si>
  <si>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</si>
  <si>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</si>
  <si>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</si>
  <si>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</si>
  <si>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</si>
  <si>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</si>
  <si>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</si>
  <si>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</si>
  <si>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</si>
  <si>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</si>
  <si>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</si>
  <si>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</si>
  <si>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</si>
  <si>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</si>
  <si>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</si>
  <si>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</si>
  <si>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</si>
  <si>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</si>
  <si>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</si>
  <si>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</si>
  <si>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</si>
  <si>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</si>
  <si>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</si>
  <si>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</si>
  <si>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</si>
  <si>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</si>
  <si>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</si>
  <si>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</si>
  <si>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</si>
  <si>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</si>
  <si>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</si>
  <si>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</si>
  <si>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</si>
  <si>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</si>
  <si>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</si>
  <si>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</si>
  <si>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</si>
  <si>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</si>
  <si>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</si>
  <si>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</si>
  <si>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</si>
  <si>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</si>
  <si>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</si>
  <si>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</si>
  <si>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</si>
  <si>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</si>
  <si>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</si>
  <si>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</si>
  <si>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</si>
  <si>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</si>
  <si>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</si>
  <si>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</si>
  <si>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</si>
  <si>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</si>
  <si>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</si>
  <si>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</si>
  <si>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</si>
  <si>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</si>
  <si>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</si>
  <si>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</si>
  <si>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</si>
  <si>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</si>
  <si>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</si>
  <si>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</si>
  <si>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</si>
  <si>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</si>
  <si>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</si>
  <si>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</si>
  <si>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</si>
  <si>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</si>
  <si>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</si>
  <si>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</si>
  <si>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</si>
  <si>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</si>
  <si>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</si>
  <si>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</si>
  <si>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</si>
  <si>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</si>
  <si>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</si>
  <si>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</si>
  <si>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</si>
  <si>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</si>
  <si>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</si>
  <si>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</si>
  <si>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</si>
  <si>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</si>
  <si>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</si>
  <si>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</si>
  <si>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</si>
  <si>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</si>
  <si>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</si>
  <si>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</si>
  <si>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</si>
  <si>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</si>
  <si>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</si>
  <si>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</si>
  <si>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</si>
  <si>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</si>
  <si>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</si>
  <si>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</si>
  <si>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</si>
  <si>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</si>
  <si>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</si>
  <si>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</si>
  <si>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</si>
  <si>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</si>
  <si>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</si>
  <si>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</si>
  <si>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</si>
  <si>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</si>
  <si>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</si>
  <si>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</si>
  <si>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</si>
  <si>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</si>
  <si>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</si>
  <si>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</si>
  <si>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</si>
  <si>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</si>
  <si>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</si>
  <si>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</si>
  <si>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</si>
  <si>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</si>
  <si>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</si>
  <si>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</si>
  <si>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</si>
  <si>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</si>
  <si>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</si>
  <si>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</si>
  <si>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</si>
  <si>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</si>
  <si>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</si>
  <si>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</si>
  <si>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</si>
  <si>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</si>
  <si>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</si>
  <si>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</si>
  <si>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</si>
  <si>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</si>
  <si>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</si>
  <si>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</si>
  <si>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</si>
  <si>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</si>
  <si>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</si>
  <si>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</si>
  <si>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</si>
  <si>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</si>
  <si>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</si>
  <si>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</si>
  <si>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</si>
  <si>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</si>
  <si>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</si>
  <si>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</si>
  <si>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</si>
  <si>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</si>
  <si>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</si>
  <si>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</si>
  <si>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</si>
  <si>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</si>
  <si>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</si>
  <si>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</si>
  <si>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</si>
  <si>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</si>
  <si>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</si>
  <si>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</si>
  <si>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</si>
  <si>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</si>
  <si>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</si>
  <si>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</si>
  <si>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</si>
  <si>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</si>
  <si>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</si>
  <si>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</si>
  <si>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</si>
  <si>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</si>
  <si>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</si>
  <si>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</si>
  <si>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</si>
  <si>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</si>
  <si>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</si>
  <si>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</si>
  <si>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</si>
  <si>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</si>
  <si>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</si>
  <si>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</si>
  <si>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</si>
  <si>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</si>
  <si>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</si>
  <si>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</si>
  <si>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</si>
  <si>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</si>
  <si>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</si>
  <si>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</si>
  <si>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</si>
  <si>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</si>
  <si>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</si>
  <si>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</si>
  <si>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</si>
  <si>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</si>
  <si>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</si>
  <si>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</si>
  <si>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</si>
  <si>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</si>
  <si>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</si>
  <si>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</si>
  <si>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</si>
  <si>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</si>
  <si>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</si>
  <si>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</si>
  <si>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</si>
  <si>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</si>
  <si>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</si>
  <si>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</si>
  <si>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</si>
  <si>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</si>
  <si>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</si>
  <si>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</si>
  <si>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</si>
  <si>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</si>
  <si>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</si>
  <si>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</si>
  <si>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</si>
  <si>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</si>
  <si>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</si>
  <si>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</si>
  <si>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</si>
  <si>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</si>
  <si>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</si>
  <si>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</si>
  <si>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</si>
  <si>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</si>
  <si>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</si>
  <si>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</si>
  <si>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</si>
  <si>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</si>
  <si>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</si>
  <si>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</si>
  <si>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</si>
  <si>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</si>
  <si>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</si>
  <si>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</si>
  <si>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</si>
  <si>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</si>
  <si>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</si>
  <si>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</si>
  <si>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</si>
  <si>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</si>
  <si>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</si>
  <si>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</si>
  <si>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</si>
  <si>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</si>
  <si>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</si>
  <si>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</si>
  <si>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</si>
  <si>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</si>
  <si>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</si>
  <si>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</si>
  <si>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</si>
  <si>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</si>
  <si>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</si>
  <si>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</si>
  <si>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</si>
  <si>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</si>
  <si>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</si>
  <si>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</si>
  <si>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</si>
  <si>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</si>
  <si>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</si>
  <si>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</si>
  <si>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</si>
  <si>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</si>
  <si>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</si>
  <si>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</si>
  <si>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</si>
  <si>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</si>
  <si>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</si>
  <si>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</si>
  <si>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</si>
  <si>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</si>
  <si>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</si>
  <si>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</si>
  <si>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</si>
  <si>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</si>
  <si>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</si>
  <si>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</si>
  <si>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</si>
  <si>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</si>
  <si>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</si>
  <si>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</si>
  <si>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</si>
  <si>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</si>
  <si>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</si>
  <si>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</si>
  <si>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</si>
  <si>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</si>
  <si>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</si>
  <si>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</si>
  <si>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</si>
  <si>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</si>
  <si>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</si>
  <si>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</si>
  <si>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</si>
  <si>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</si>
  <si>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</si>
  <si>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</si>
  <si>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</si>
  <si>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</si>
  <si>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</si>
  <si>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</si>
  <si>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</si>
  <si>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</si>
  <si>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</si>
  <si>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</si>
  <si>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</si>
  <si>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</si>
  <si>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</si>
  <si>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</si>
  <si>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</si>
  <si>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</si>
  <si>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</si>
  <si>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</si>
  <si>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</si>
  <si>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</si>
  <si>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</si>
  <si>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</si>
  <si>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</si>
  <si>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</si>
  <si>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</si>
  <si>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</si>
  <si>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</si>
  <si>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</si>
  <si>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</si>
  <si>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</si>
  <si>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</si>
  <si>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</si>
  <si>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</si>
  <si>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</si>
  <si>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</si>
  <si>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</si>
  <si>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</si>
  <si>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</si>
  <si>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</si>
  <si>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</si>
  <si>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</si>
  <si>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</si>
  <si>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</si>
  <si>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</si>
  <si>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</si>
  <si>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</si>
  <si>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</si>
  <si>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</si>
  <si>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</si>
  <si>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</si>
  <si>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</si>
  <si>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</si>
  <si>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</si>
  <si>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</si>
  <si>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</si>
  <si>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</si>
  <si>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</si>
  <si>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</si>
  <si>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</si>
  <si>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</si>
  <si>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</si>
  <si>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</si>
  <si>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</si>
  <si>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</si>
  <si>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</si>
  <si>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</si>
  <si>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</si>
  <si>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</si>
  <si>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</si>
  <si>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</si>
  <si>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</si>
  <si>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</si>
  <si>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</si>
  <si>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</si>
  <si>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</si>
  <si>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</si>
  <si>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</si>
  <si>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</si>
  <si>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</si>
  <si>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</si>
  <si>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</si>
  <si>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</si>
  <si>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</si>
  <si>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</si>
  <si>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</si>
  <si>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</si>
  <si>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</si>
  <si>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</si>
  <si>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</si>
  <si>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</si>
  <si>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</si>
  <si>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</si>
  <si>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</si>
  <si>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</si>
  <si>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</si>
  <si>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</si>
  <si>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</si>
  <si>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</si>
  <si>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</si>
  <si>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</si>
  <si>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</si>
  <si>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</si>
  <si>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</si>
  <si>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</si>
  <si>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</si>
  <si>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</si>
  <si>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</si>
  <si>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</si>
  <si>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</si>
  <si>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</si>
  <si>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</si>
  <si>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</si>
  <si>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</si>
  <si>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</si>
  <si>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</si>
  <si>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</si>
  <si>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</si>
  <si>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</si>
  <si>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</si>
  <si>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</si>
  <si>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</si>
  <si>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</si>
  <si>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</si>
  <si>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</si>
  <si>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</si>
  <si>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</si>
  <si>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</si>
  <si>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</si>
  <si>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</si>
  <si>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</si>
  <si>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</si>
  <si>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</si>
  <si>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</si>
  <si>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</si>
  <si>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</si>
  <si>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</si>
  <si>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</si>
  <si>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</si>
  <si>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</si>
  <si>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</si>
  <si>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</si>
  <si>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</si>
  <si>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</si>
  <si>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</si>
  <si>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</si>
  <si>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</si>
  <si>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</si>
  <si>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</si>
  <si>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</si>
  <si>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</si>
  <si>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</si>
  <si>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</si>
  <si>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</si>
  <si>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</si>
  <si>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</si>
  <si>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</si>
  <si>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</si>
  <si>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</si>
  <si>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</si>
  <si>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</si>
  <si>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</si>
  <si>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</si>
  <si>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</si>
  <si>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</si>
  <si>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</si>
  <si>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</si>
  <si>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</si>
  <si>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</si>
  <si>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</si>
  <si>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</si>
  <si>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</si>
  <si>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</si>
  <si>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</si>
  <si>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</si>
  <si>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</si>
  <si>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</si>
  <si>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</si>
  <si>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</si>
  <si>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</si>
  <si>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</si>
  <si>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</si>
  <si>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</si>
  <si>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</si>
  <si>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</si>
  <si>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</si>
  <si>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</si>
  <si>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</si>
  <si>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</si>
  <si>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</si>
  <si>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</si>
  <si>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</si>
  <si>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</si>
  <si>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</si>
  <si>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</si>
  <si>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</si>
  <si>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</si>
  <si>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</si>
  <si>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</si>
  <si>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</si>
  <si>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</si>
  <si>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</si>
  <si>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</si>
  <si>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</si>
  <si>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</si>
  <si>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</si>
  <si>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</si>
  <si>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</si>
  <si>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</si>
  <si>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</si>
  <si>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</si>
  <si>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</si>
  <si>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</si>
  <si>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</si>
  <si>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</si>
  <si>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</si>
  <si>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</si>
  <si>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</si>
  <si>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</si>
  <si>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</si>
  <si>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</si>
  <si>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</si>
  <si>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</si>
  <si>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</si>
  <si>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</si>
  <si>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</si>
  <si>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</si>
  <si>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</si>
  <si>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</si>
  <si>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</si>
  <si>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</si>
  <si>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</si>
  <si>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</si>
  <si>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</si>
  <si>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</si>
  <si>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</si>
  <si>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</si>
  <si>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</si>
  <si>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</si>
  <si>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</si>
  <si>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</si>
  <si>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</si>
  <si>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</si>
  <si>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</si>
  <si>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</si>
  <si>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</si>
  <si>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</si>
  <si>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</si>
  <si>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</si>
  <si>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</si>
  <si>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</si>
  <si>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</si>
  <si>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</si>
  <si>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</si>
  <si>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</si>
  <si>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</si>
  <si>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</si>
  <si>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</si>
  <si>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</si>
  <si>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</si>
  <si>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</si>
  <si>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</si>
  <si>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</si>
  <si>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</si>
  <si>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</si>
  <si>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</si>
  <si>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</si>
  <si>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</si>
  <si>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</si>
  <si>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</si>
  <si>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</si>
  <si>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</si>
  <si>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</si>
  <si>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</si>
  <si>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</si>
  <si>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</si>
  <si>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</si>
  <si>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</si>
  <si>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</si>
  <si>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</si>
  <si>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</si>
  <si>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</si>
  <si>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</si>
  <si>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</si>
  <si>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</si>
  <si>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</si>
  <si>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</si>
  <si>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</si>
  <si>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</si>
  <si>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</si>
  <si>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</si>
  <si>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</si>
  <si>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</si>
  <si>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</si>
  <si>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</si>
  <si>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</si>
  <si>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</si>
  <si>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</si>
  <si>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</si>
  <si>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</si>
  <si>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</si>
  <si>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</si>
  <si>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</si>
  <si>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</si>
  <si>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</si>
  <si>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</si>
  <si>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</si>
  <si>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</si>
  <si>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</si>
  <si>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</si>
  <si>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</si>
  <si>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</si>
  <si>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</si>
  <si>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</si>
  <si>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</si>
  <si>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</si>
  <si>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</si>
  <si>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</si>
  <si>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</si>
  <si>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</si>
  <si>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</si>
  <si>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</si>
  <si>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</si>
  <si>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</si>
  <si>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</si>
  <si>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</si>
  <si>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</si>
  <si>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</si>
  <si>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</si>
  <si>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</si>
  <si>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</si>
  <si>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</si>
  <si>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</si>
  <si>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</si>
  <si>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</si>
  <si>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</si>
  <si>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</si>
  <si>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</si>
  <si>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</si>
  <si>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</si>
  <si>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</si>
  <si>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</si>
  <si>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</si>
  <si>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</si>
  <si>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</si>
  <si>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</si>
  <si>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</si>
  <si>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</si>
  <si>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</si>
  <si>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</si>
  <si>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</si>
  <si>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</si>
  <si>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</si>
  <si>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</si>
  <si>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</si>
  <si>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</si>
  <si>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</si>
  <si>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</si>
  <si>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</si>
  <si>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</si>
  <si>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</si>
  <si>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</si>
  <si>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</si>
  <si>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</si>
  <si>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</si>
  <si>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</si>
  <si>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</si>
  <si>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</si>
  <si>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</si>
  <si>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</si>
  <si>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</si>
  <si>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</si>
  <si>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</si>
  <si>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</si>
  <si>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</si>
  <si>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</si>
  <si>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</si>
  <si>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</si>
  <si>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</si>
  <si>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</si>
  <si>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</si>
  <si>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</si>
  <si>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</si>
  <si>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</si>
  <si>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</si>
  <si>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</si>
  <si>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</si>
  <si>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</si>
  <si>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</si>
  <si>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</si>
  <si>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</si>
  <si>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</si>
  <si>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NEW ZEALAND</t>
  </si>
  <si>
    <t>NO</t>
  </si>
  <si>
    <t>NO,NE</t>
  </si>
  <si>
    <t>NO,NA</t>
  </si>
  <si>
    <t>NE</t>
  </si>
  <si>
    <t>NO,IE,NA</t>
  </si>
  <si>
    <t>1./2000: Included under bitumen 
1./2000: Imports of lubricants, pet coke and other oil are grouped together under bitumen. NZ does not have the data to disaggregate further. EF=20.96kt C/PJ (from NZRC). 
1./2000: Included in Crude Oil 
1./2000: Included under sub-bituminous coal 
1./2000: Included under 1.B.2.c.2.iii Combined 
1./2000: Included in 1.AD Bitumen 
1./2000: Included under 2.C.1 
1./2000: Included under 2.D.1 
1./2000: This is venting of pure CO2 from the Kapuni gas treatment plant as reported from the operator. No activity data is available. Other venting included under 1.B.2.c.1.iii Combined 
1./2000: Included in 1.A.2.g.iii 
1./2000: Included under 1.B.2.c.1.iii Combined 
1./2000: Stock change includes bituminous coal and lignite 
1./2000: IE = Included under cars. 
1./2000: Stock change inluded under sub-bituminous coal 
1./2000: Included under 1.B.2.a.1 
1./2000: Venting included under 1.B.2.c.2.ii Gas 
1./2000: Included under crude oil. 
1./2000: Included under 1.A.2.g.viii Other 
1./2000: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</si>
  <si>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</si>
  <si>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</si>
  <si>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</si>
  <si>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</si>
  <si>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</si>
  <si>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</si>
  <si>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</si>
  <si>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</si>
  <si>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</si>
  <si>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</si>
  <si>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</si>
  <si>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</si>
  <si>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</si>
  <si>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1.AA/2000: Included in 1.A.2.g.iii 
1.AA/2000: IE = Included under cars. 
1.AA/2000: Included under 2.C.1 
1.AA/2000: Included under 1.A.2.g.viii Other 
1.AA/2000: included under 1.A.4.c.i 
</t>
  </si>
  <si>
    <t>NA</t>
  </si>
  <si>
    <t>number of wells drilled</t>
  </si>
  <si>
    <t>m3</t>
  </si>
  <si>
    <t>million m3</t>
  </si>
  <si>
    <t>TJ</t>
  </si>
  <si>
    <t>C</t>
  </si>
  <si>
    <t>Geothermal</t>
  </si>
  <si>
    <t xml:space="preserve">1.B.2/2000: Included under 1.B.2.c.1.iii Combined 
1.B.2/2000: Included under 1.B.2.c.2.iii Combined 
1.B.2/2000: Included under 1.B.2.a.1 
1.B.2/2000: Venting included under 1.B.2.c.2.ii Gas 
1.B.2/2000: This is venting of pure CO2 from the Kapuni gas treatment plant as reported from the operator. No activity data is available. Other venting included under 1.B.2.c.1.iii Combined 
</t>
  </si>
  <si>
    <t>PJ</t>
  </si>
  <si>
    <t>IE,NA</t>
  </si>
  <si>
    <t>kt</t>
  </si>
  <si>
    <t>1.AB/2000: Included under bitumen 
1.AB/2000: Imports of lubricants, pet coke and other oil are grouped together under bitumen. NZ does not have the data to disaggregate further. EF=20.96kt C/PJ (from NZRC). 
1.AB/2000: Included in Crude Oil 
1.AB/2000: Stock change includes bituminous coal and lignite 
1.AB/2000: Included under sub-bituminous coal 
1.AB/2000: Stock change inluded under sub-bituminous coal 
1.AB/2000: Included under crude oil. 
1.AB Other Oil: Included in Bitumen</t>
  </si>
  <si>
    <t>IPPU - Other (please specify)</t>
  </si>
  <si>
    <t>Non-energy Products from Fuels and Solvent Use</t>
  </si>
  <si>
    <t>Metal Industry</t>
  </si>
  <si>
    <t>Iron and Steel Production</t>
  </si>
  <si>
    <t>Chemical Industry</t>
  </si>
  <si>
    <t xml:space="preserve">1.AD/2000: Included under 2.D.1 
1.AD/2000: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</si>
  <si>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</si>
  <si>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</si>
  <si>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</si>
  <si>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</si>
  <si>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</si>
  <si>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</si>
  <si>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</si>
  <si>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</si>
  <si>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</si>
  <si>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</si>
  <si>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</si>
  <si>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</si>
  <si>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</si>
  <si>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</si>
  <si>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</si>
  <si>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</si>
  <si>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</si>
  <si>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</si>
  <si>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</si>
  <si>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</si>
  <si>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</si>
  <si>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</si>
  <si>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</si>
  <si>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</si>
  <si>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</si>
  <si>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</si>
  <si>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</si>
  <si>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</si>
  <si>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</si>
  <si>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</si>
  <si>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</si>
  <si>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</si>
  <si>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</si>
  <si>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</si>
  <si>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</si>
  <si>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</si>
  <si>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</si>
  <si>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</si>
  <si>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</si>
  <si>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</si>
  <si>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</si>
  <si>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</si>
  <si>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</si>
  <si>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</si>
  <si>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</si>
  <si>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</si>
  <si>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</si>
  <si>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</si>
  <si>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</si>
  <si>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</si>
  <si>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</si>
  <si>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</si>
  <si>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</si>
  <si>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</si>
  <si>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</si>
  <si>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</si>
  <si>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</si>
  <si>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</si>
  <si>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</si>
  <si>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</si>
  <si>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</si>
  <si>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</si>
  <si>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</si>
  <si>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</si>
  <si>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</si>
  <si>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</si>
  <si>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3./2000: Only population and emissions estimates for alpaca and llama are included in this table, and there are no Middle-eastern camels in New Zealand. The emissions from these animals are estimated using tier 1 methods. For more information see sections 5.1.3, 5.1.4 and 5.2.2 of the NIR 
3./2000: See section 5.1.1 (New Zealand farming practices and trends )  of the 2023 (1990-2021) NIR for an explanation of the reasons behind inter-annual changes in New Zealand's implied emission factors  
3./2000: Prescribed burning of savanna is reported under the Land Use, Land-Use Change and Forestry (LULUCF) sector, in order to be consistent with LULUCF reporting and to avoid double counting. See section 6.11.5 of the NIR (biomass burning (table 4(V) of LULUCF), category C. Grassland). 
3./2000: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See section 5.1.1 (New Zealand farming practices and trends) of the 2023 (1990-2021) NIR for an explanation of the reasons behind inter-annual changes in New Zealand's implied emission factors  
3./2000: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3./2000: Emissions from mules and asses are estimated using tier 1 methods. For more information see sections 5.1.3 and 5.2.2 of the NIR 
3./2000: Emissions from horses are estimated using tier 1 methods. For more information see sections 5.1.3 and 5.2.2 of the NIR 
3./2000: Emissions from mules and asses are estimated using tier 1 methods. For more information see section 5.3.2 of the NIR (manure methane from minor livestock categories) 
3./2000: Residues from brassica seeds are not burned in New Zealand. For more information see section 5.7.1 of the NIR 
3./2000: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3./2000: N2O emissions from urine and dung are estimated using a combination of tier one and two methodology. For more information see section 5.5.2 (Urine and dung deposited by grazing animals) in the NIR. 
3./2000: Residues from legumes are not burned in New Zealand. For more information see section 5.7.1 of the NIR 
3./2000: Emissions from goats are estimated using tier 1 methods. For more information see sections 5.1.3, 5.1.4 (minor livestock categories), 5.2.2 (emissions from minor livestock categories) and 5.3.2 (manure methane from minor livestock categories) of the NIR. 
3./2000: Residues from maize are not burned in New Zealand. For more information see section 5.7.1 of the NIR 
3./2000: Residues from lentils are not burned in New Zealand. For more information see section 5.7.1 of the NIR 
3./2000: Residues from squash are not burned in New Zealand. For more information see section 5.7.1 of the NIR 
3./2000: Not applicable. No "other livestock" "other" category recorded 
3./2000: Included under LULUCF 
3./2000: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3./2000: Residues from herbage seeds are not burned in New Zealand. For more information see section 5.7.1 of the NIR 
3./2000: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3./2000: The implied emissions for inorganic fertiliser is affected by the proportion of nitrogen fertiliser that is urea. For more information see section 5.5.2 of the NIR (Synthetic nitrogen fertiliser). 
3./2000: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3./2000: Residues from peas are not burned in New Zealand. For more information see section 5.7.1 of the NIR 
3./2000: Emissions from pigs are estimated using tier 1 methods. For more information see sections 5.1.4 (minor livestock categories) and 5.2.2 (emissions from minor livestock categories) of the NIR. 
3./2000: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3./2000: Residues from sweetcorn are not burned in New Zealand. For more information see section 5.7.1 of the NIR 
3./2000: Residues from potatoes are not burned in New Zealand. For more information see section 5.7.1 of the NIR 
3./2000: Only population and emissions estimates for alpaca and llama are included in this table, and there are no Middle-eastern camels in New Zealand. The emissions from these animals are estimated using tier 1 methods. For more information see sections 5.1.3, 5.1.4 and 5.2.2 of the NIR  
3./2000: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3./2000: Sugar cane is not grown in NZ 
3./2000: Emissions from pigs are estimated using tier 1 methods. For more information see sections section 5.1.4 (minor livestock categories) and 5.3.2 (manure methane from minor livestock categories)of the NIR.  
3./2000: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3./2000: See section 5.1.1 (Effect of productivity improvements, droughts and commodity prices on implied emission factors) of the 2023 (1990-2021) NIR for an explaination of the reasons behind inter-annual changes in New Zealand's implied emission factors  
3./2000: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Residues from onion crops are not burned in New Zealand. For more information see section 5.7.1 of the NIR 
3./2000: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3./2000: Emissions from horses are estimated using tier 1 methods. For more information see section 5.3.2 of the NIR (manure methane from minor livestock categories) 
3./2000: Rice cultivation does not occur in New Zealand 
3./2000: See section 5.1.1 (New Zealand farming practices and trends ) of the 2023 (1990-2021) NIR for an explanation of the reasons behind inter-annual changes in New Zealand's implied emission factors  
3./2000: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</si>
  <si>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</si>
  <si>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</si>
  <si>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3.A/2000: Emissions from pigs are estimated using tier 1 methods. For more information see sections 5.1.4 (minor livestock categories) and 5.2.2 (emissions from minor livestock categories) of the NIR. 
3.A/2000: See section 5.1.1 (New Zealand farming practices and trends )  of the 2023 (1990-2021) NIR for an explanation of the reasons behind inter-annual changes in New Zealand's implied emission factors  
3.A/2000: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3.A/2000: See section 5.1.1 (New Zealand farming practices and trends ) of the 2023 (1990-2021) NIR for an explanation of the reasons behind inter-annual changes in New Zealand's implied emission factors  
3.A/2000: See section 5.1.1 (New Zealand farming practices and trends) of the 2023 (1990-2021) NIR for an explanation of the reasons behind inter-annual changes in New Zealand's implied emission factors  
3.A/2000: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3.A/2000: Only population and emissions estimates for alpaca and llama are included in this table, and there are no Middle-eastern camels in New Zealand. The emissions from these animals are estimated using tier 1 methods. For more information see sections 5.1.3, 5.1.4 and 5.2.2 of the NIR 
3.A/2000: Emissions from mules and asses are estimated using tier 1 methods. For more information see sections 5.1.3 and 5.2.2 of the NIR 
3.A/2000: Emissions from horses are estimated using tier 1 methods. For more information see sections 5.1.3 and 5.2.2 of the NIR 
</t>
  </si>
  <si>
    <t>Pasture</t>
  </si>
  <si>
    <t xml:space="preserve">3.B.1/2000: Only population and emissions estimates for alpaca and llama are included in this table, and there are no Middle-eastern camels in New Zealand. The emissions from these animals are estimated using tier 1 methods. For more information see sections 5.1.3, 5.1.4 and 5.2.2 of the NIR  
3.B.1/2000: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3.B.1/2000: Emissions from mules and asses are estimated using tier 1 methods. For more information see section 5.3.2 of the NIR (manure methane from minor livestock categories) 
3.B.1/2000: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3.B.1/2000: Emissions from horses are estimated using tier 1 methods. For more information see section 5.3.2 of the NIR (manure methane from minor livestock categories) 
3.B.1/2000: Emissions from goats are estimated using tier 1 methods. For more information see sections 5.1.3, 5.1.4 (minor livestock categories), 5.2.2 (emissions from minor livestock categories) and 5.3.2 (manure methane from minor livestock categories) of the NIR. 
3.B.1/2000: See section 5.1.1 (New Zealand farming practices and trends) of the 2023 (1990-2021) NIR for an explanation of the reasons behind inter-annual changes in New Zealand's implied emission factors  
3.B.1/2000: Emissions from pigs are estimated using tier 1 methods. For more information see sections section 5.1.4 (minor livestock categories) and 5.3.2 (manure methane from minor livestock categories)of the NIR.  
3.B.1/2000: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</si>
  <si>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</si>
  <si>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</si>
  <si>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</si>
  <si>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</si>
  <si>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</si>
  <si>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</si>
  <si>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</si>
  <si>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</si>
  <si>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</si>
  <si>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</si>
  <si>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</si>
  <si>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</si>
  <si>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</si>
  <si>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</si>
  <si>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</si>
  <si>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</si>
  <si>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</si>
  <si>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</si>
  <si>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</si>
  <si>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</si>
  <si>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</si>
  <si>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</si>
  <si>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</si>
  <si>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</si>
  <si>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</si>
  <si>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</si>
  <si>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</si>
  <si>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</si>
  <si>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</si>
  <si>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</si>
  <si>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</si>
  <si>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</si>
  <si>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</si>
  <si>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</si>
  <si>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</si>
  <si>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</si>
  <si>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</si>
  <si>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</si>
  <si>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</si>
  <si>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</si>
  <si>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</si>
  <si>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</si>
  <si>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</si>
  <si>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</si>
  <si>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</si>
  <si>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</si>
  <si>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</si>
  <si>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</si>
  <si>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</si>
  <si>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</si>
  <si>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</si>
  <si>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</si>
  <si>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</si>
  <si>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</si>
  <si>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Not applicable. No "other livestock" "other" category recorded 
3.B.2/2000: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</si>
  <si>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3.C/2000: Rice cultivation does not occur in New Zealand 
</t>
  </si>
  <si>
    <t>Area of cultivated organic soils</t>
  </si>
  <si>
    <t>N from fertilizers and other agricultural inputs that is lost through leaching and run-off</t>
  </si>
  <si>
    <t xml:space="preserve">3.D/2000: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3.D/2000: The implied emissions for inorganic fertiliser is affected by the proportion of nitrogen fertiliser that is urea. For more information see section 5.5.2 of the NIR (Synthetic nitrogen fertiliser). 
3.D/2000: N2O emissions from urine and dung are estimated using a combination of tier one and two methodology. For more information see section 5.5.2 (Urine and dung deposited by grazing animals) in the NIR. 
3.D/2000: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3.D/2000: New Zealand uses a Tier 1 methodology with country-specific parameters to calculate indirect N2O emissions from nitrogen leaching. For more information see section 5.5.2 (Leaching and runoff) of the NIR. 
3.D/2000: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</si>
  <si>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</si>
  <si>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3.E/2000: Included under LULUCF 
3.E/2000: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</si>
  <si>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</si>
  <si>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</si>
  <si>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</si>
  <si>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</si>
  <si>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</si>
  <si>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</si>
  <si>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</si>
  <si>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</si>
  <si>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</si>
  <si>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</si>
  <si>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3.F/2000: Residues from brassica seeds are not burned in New Zealand. For more information see section 5.7.1 of the NIR 
3.F/2000: Residues from herbage seeds are not burned in New Zealand. For more information see section 5.7.1 of the NIR 
3.F/2000: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3.F/2000: Residues from legumes are not burned in New Zealand. For more information see section 5.7.1 of the NIR 
3.F/2000: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3.F/2000: Residues from maize are not burned in New Zealand. For more information see section 5.7.1 of the NIR 
3.F/2000: Sugar cane is not grown in NZ 
3.F/2000: Residues from peas are not burned in New Zealand. For more information see section 5.7.1 of the NIR 
3.F/2000: Residues from onion crops are not burned in New Zealand. For more information see section 5.7.1 of the NIR 
3.F/2000: Residues from lentils are not burned in New Zealand. For more information see section 5.7.1 of the NIR 
3.F/2000: Residues from squash are not burned in New Zealand. For more information see section 5.7.1 of the NIR 
3.F/2000: Residues from sweetcorn are not burned in New Zealand. For more information see section 5.7.1 of the NIR 
3.F/2000: Residues from potatoes are not burned in New Zealand. For more information see section 5.7.1 of the NIR 
3.F/2000: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</si>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</sst>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5436.7714364103</v>
      </c>
      <c r="E21" s="3418" t="s">
        <v>2942</v>
      </c>
      <c r="F21" s="3415" t="n">
        <v>114.125871744095</v>
      </c>
      <c r="G21" s="3418" t="n">
        <v>418.46152972834835</v>
      </c>
      <c r="H21" s="3418" t="n">
        <v>486.05343967519</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5436.7714364103</v>
      </c>
      <c r="E27" s="3418" t="s">
        <v>2950</v>
      </c>
      <c r="F27" s="3418" t="n">
        <v>114.125871744095</v>
      </c>
      <c r="G27" s="3418" t="n">
        <v>418.46152972834835</v>
      </c>
      <c r="H27" s="3418" t="n">
        <v>2.611527345189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15056.769</v>
      </c>
      <c r="E31" s="3418" t="n">
        <v>25.51299003790253</v>
      </c>
      <c r="F31" s="3415" t="n">
        <v>384.977367</v>
      </c>
      <c r="G31" s="3418" t="n">
        <v>1411.583679</v>
      </c>
      <c r="H31" s="3418" t="n">
        <v>39.684502906879</v>
      </c>
      <c r="I31" s="3415" t="n">
        <v>1408.5250575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15056.769</v>
      </c>
      <c r="E38" s="3418" t="n">
        <v>25.51299003790253</v>
      </c>
      <c r="F38" s="3418" t="n">
        <v>384.977367</v>
      </c>
      <c r="G38" s="3418" t="n">
        <v>1411.583679</v>
      </c>
      <c r="H38" s="3418" t="n">
        <v>33.154033428318</v>
      </c>
      <c r="I38" s="3418" t="n">
        <v>1408.5250575</v>
      </c>
      <c r="J38" s="3416" t="s">
        <v>1185</v>
      </c>
      <c r="K38" s="26"/>
      <c r="L38" s="26"/>
      <c r="M38" s="26"/>
    </row>
    <row r="39" spans="1:13" ht="17.25" customHeight="1" x14ac:dyDescent="0.15">
      <c r="A39" s="954" t="s">
        <v>195</v>
      </c>
      <c r="B39" s="964"/>
      <c r="C39" s="958" t="s">
        <v>2015</v>
      </c>
      <c r="D39" s="3415" t="n">
        <v>61751.3218397634</v>
      </c>
      <c r="E39" s="3418" t="n">
        <v>0.17777955584743</v>
      </c>
      <c r="F39" s="3415" t="n">
        <v>958.529316569665</v>
      </c>
      <c r="G39" s="3418" t="n">
        <v>3514.6074940887715</v>
      </c>
      <c r="H39" s="3418" t="n">
        <v>28.572623631099</v>
      </c>
      <c r="I39" s="3415" t="n">
        <v>40.2531160887717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61751.3218397634</v>
      </c>
      <c r="E41" s="3418" t="n">
        <v>0.17777955584743</v>
      </c>
      <c r="F41" s="3418" t="n">
        <v>958.529316569665</v>
      </c>
      <c r="G41" s="3418" t="n">
        <v>3514.6074940887715</v>
      </c>
      <c r="H41" s="3418" t="n">
        <v>28.572623631099</v>
      </c>
      <c r="I41" s="3418" t="n">
        <v>40.2531160887717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6.91483</v>
      </c>
      <c r="C9" s="3416" t="s">
        <v>1185</v>
      </c>
      <c r="D9" s="3416" t="s">
        <v>1185</v>
      </c>
      <c r="E9" s="3418" t="s">
        <v>2942</v>
      </c>
      <c r="F9" s="3418" t="n">
        <v>16.720527548</v>
      </c>
      <c r="G9" s="3418" t="s">
        <v>2944</v>
      </c>
    </row>
    <row r="10" spans="1:7" ht="13.5" customHeight="1" x14ac:dyDescent="0.15">
      <c r="A10" s="977" t="s">
        <v>2028</v>
      </c>
      <c r="B10" s="3415" t="n">
        <v>1.831854</v>
      </c>
      <c r="C10" s="3418" t="n">
        <v>7.91924001585279</v>
      </c>
      <c r="D10" s="3418" t="s">
        <v>2944</v>
      </c>
      <c r="E10" s="3418" t="s">
        <v>2942</v>
      </c>
      <c r="F10" s="3418" t="n">
        <v>14.5068915</v>
      </c>
      <c r="G10" s="3418" t="s">
        <v>2944</v>
      </c>
    </row>
    <row r="11" spans="1:7" ht="12" customHeight="1" x14ac:dyDescent="0.15">
      <c r="A11" s="851" t="s">
        <v>249</v>
      </c>
      <c r="B11" s="3416" t="s">
        <v>1185</v>
      </c>
      <c r="C11" s="3418" t="n">
        <v>7.11924001585279</v>
      </c>
      <c r="D11" s="3418" t="s">
        <v>2962</v>
      </c>
      <c r="E11" s="3415" t="s">
        <v>2942</v>
      </c>
      <c r="F11" s="3415" t="n">
        <v>13.0414083</v>
      </c>
      <c r="G11" s="3415" t="s">
        <v>2962</v>
      </c>
    </row>
    <row r="12" spans="1:7" ht="12" customHeight="1" x14ac:dyDescent="0.15">
      <c r="A12" s="851" t="s">
        <v>250</v>
      </c>
      <c r="B12" s="3416" t="s">
        <v>1185</v>
      </c>
      <c r="C12" s="3418" t="n">
        <v>0.8</v>
      </c>
      <c r="D12" s="3418" t="s">
        <v>2962</v>
      </c>
      <c r="E12" s="3415" t="s">
        <v>2942</v>
      </c>
      <c r="F12" s="3415" t="n">
        <v>1.4654832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5.082976</v>
      </c>
      <c r="C14" s="3418" t="n">
        <v>0.4355</v>
      </c>
      <c r="D14" s="3418" t="s">
        <v>2962</v>
      </c>
      <c r="E14" s="3418" t="s">
        <v>2942</v>
      </c>
      <c r="F14" s="3418" t="n">
        <v>2.213636048</v>
      </c>
      <c r="G14" s="3418" t="s">
        <v>2962</v>
      </c>
    </row>
    <row r="15" spans="1:7" ht="12" customHeight="1" x14ac:dyDescent="0.15">
      <c r="A15" s="851" t="s">
        <v>249</v>
      </c>
      <c r="B15" s="3416" t="s">
        <v>1185</v>
      </c>
      <c r="C15" s="3418" t="n">
        <v>0.402</v>
      </c>
      <c r="D15" s="3418" t="s">
        <v>2962</v>
      </c>
      <c r="E15" s="3415" t="s">
        <v>2942</v>
      </c>
      <c r="F15" s="3415" t="n">
        <v>2.043356352</v>
      </c>
      <c r="G15" s="3415" t="s">
        <v>2962</v>
      </c>
    </row>
    <row r="16" spans="1:7" ht="12.75" customHeight="1" x14ac:dyDescent="0.15">
      <c r="A16" s="978" t="s">
        <v>250</v>
      </c>
      <c r="B16" s="3416" t="s">
        <v>1185</v>
      </c>
      <c r="C16" s="3418" t="n">
        <v>0.0335</v>
      </c>
      <c r="D16" s="3418" t="s">
        <v>2962</v>
      </c>
      <c r="E16" s="3415" t="s">
        <v>2942</v>
      </c>
      <c r="F16" s="3415" t="n">
        <v>0.170279696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0.00596113256769</v>
      </c>
      <c r="I9" s="3418" t="s">
        <v>2942</v>
      </c>
      <c r="J9" s="3418" t="n">
        <v>0.19605299784539</v>
      </c>
      <c r="K9" s="3418" t="s">
        <v>2944</v>
      </c>
      <c r="L9" s="26"/>
    </row>
    <row r="10" spans="1:12" ht="12" customHeight="1" x14ac:dyDescent="0.15">
      <c r="A10" s="892" t="s">
        <v>262</v>
      </c>
      <c r="B10" s="3415" t="s">
        <v>1185</v>
      </c>
      <c r="C10" s="3415" t="s">
        <v>2963</v>
      </c>
      <c r="D10" s="3415" t="n">
        <v>17.0</v>
      </c>
      <c r="E10" s="3418" t="n">
        <v>0.02834937588235</v>
      </c>
      <c r="F10" s="3418" t="n">
        <v>4.3536529412E-4</v>
      </c>
      <c r="G10" s="3418" t="s">
        <v>2942</v>
      </c>
      <c r="H10" s="3415" t="n">
        <v>4.8193939E-7</v>
      </c>
      <c r="I10" s="3415" t="s">
        <v>2942</v>
      </c>
      <c r="J10" s="3415" t="n">
        <v>7.40121E-9</v>
      </c>
      <c r="K10" s="3415" t="s">
        <v>2942</v>
      </c>
      <c r="L10" s="26"/>
    </row>
    <row r="11" spans="1:12" ht="13.5" customHeight="1" x14ac:dyDescent="0.15">
      <c r="A11" s="892" t="s">
        <v>2046</v>
      </c>
      <c r="B11" s="3415" t="s">
        <v>1185</v>
      </c>
      <c r="C11" s="3415" t="s">
        <v>2964</v>
      </c>
      <c r="D11" s="3415" t="n">
        <v>2092414.34472656</v>
      </c>
      <c r="E11" s="3418" t="n">
        <v>5.869516562E-5</v>
      </c>
      <c r="F11" s="3418" t="n">
        <v>8.0317314496E-4</v>
      </c>
      <c r="G11" s="3416" t="s">
        <v>1185</v>
      </c>
      <c r="H11" s="3415" t="n">
        <v>1.2281460651E-4</v>
      </c>
      <c r="I11" s="3415" t="s">
        <v>2942</v>
      </c>
      <c r="J11" s="3415" t="n">
        <v>0.00168057100982</v>
      </c>
      <c r="K11" s="3416" t="s">
        <v>1185</v>
      </c>
      <c r="L11" s="26"/>
    </row>
    <row r="12" spans="1:12" ht="12" customHeight="1" x14ac:dyDescent="0.15">
      <c r="A12" s="892" t="s">
        <v>263</v>
      </c>
      <c r="B12" s="3415" t="s">
        <v>1185</v>
      </c>
      <c r="C12" s="3415" t="s">
        <v>2964</v>
      </c>
      <c r="D12" s="3415" t="n">
        <v>2092414.34472656</v>
      </c>
      <c r="E12" s="3418" t="n">
        <v>0.00279</v>
      </c>
      <c r="F12" s="3418" t="n">
        <v>0.0304</v>
      </c>
      <c r="G12" s="3416" t="s">
        <v>1185</v>
      </c>
      <c r="H12" s="3415" t="n">
        <v>0.00583783602179</v>
      </c>
      <c r="I12" s="3415" t="s">
        <v>2942</v>
      </c>
      <c r="J12" s="3415" t="n">
        <v>0.06360939607969</v>
      </c>
      <c r="K12" s="3416" t="s">
        <v>1185</v>
      </c>
      <c r="L12" s="26"/>
    </row>
    <row r="13" spans="1:12" ht="12" customHeight="1" x14ac:dyDescent="0.15">
      <c r="A13" s="892" t="s">
        <v>264</v>
      </c>
      <c r="B13" s="3415" t="s">
        <v>1185</v>
      </c>
      <c r="C13" s="3415" t="s">
        <v>2964</v>
      </c>
      <c r="D13" s="3415" t="n">
        <v>5998303.82360853</v>
      </c>
      <c r="E13" s="3418" t="s">
        <v>2944</v>
      </c>
      <c r="F13" s="3418" t="n">
        <v>0.0218</v>
      </c>
      <c r="G13" s="3418" t="s">
        <v>2962</v>
      </c>
      <c r="H13" s="3415" t="s">
        <v>2962</v>
      </c>
      <c r="I13" s="3415" t="s">
        <v>2942</v>
      </c>
      <c r="J13" s="3415" t="n">
        <v>0.13076302335467</v>
      </c>
      <c r="K13" s="3415" t="s">
        <v>2962</v>
      </c>
      <c r="L13" s="26"/>
    </row>
    <row r="14" spans="1:12" ht="12" customHeight="1" x14ac:dyDescent="0.15">
      <c r="A14" s="892" t="s">
        <v>265</v>
      </c>
      <c r="B14" s="3415" t="s">
        <v>1185</v>
      </c>
      <c r="C14" s="3415" t="s">
        <v>2964</v>
      </c>
      <c r="D14" s="3415" t="n">
        <v>2942374.64871605</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0.88280086103172</v>
      </c>
      <c r="I16" s="3418" t="s">
        <v>2944</v>
      </c>
      <c r="J16" s="3418" t="n">
        <v>14.25670032886301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6624.7913940272</v>
      </c>
      <c r="E18" s="3418" t="n">
        <v>32.9871457776445</v>
      </c>
      <c r="F18" s="3418" t="n">
        <v>916.107645486416</v>
      </c>
      <c r="G18" s="3416" t="s">
        <v>1185</v>
      </c>
      <c r="H18" s="3415" t="n">
        <v>0.21853295946126</v>
      </c>
      <c r="I18" s="3415" t="s">
        <v>2942</v>
      </c>
      <c r="J18" s="3415" t="n">
        <v>6.06902204582093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0.18068181818182</v>
      </c>
      <c r="E20" s="3418" t="n">
        <v>52799.99999999947</v>
      </c>
      <c r="F20" s="3418" t="n">
        <v>244676.7114610441</v>
      </c>
      <c r="G20" s="3416" t="s">
        <v>1185</v>
      </c>
      <c r="H20" s="3415" t="n">
        <v>0.00954</v>
      </c>
      <c r="I20" s="3415" t="s">
        <v>2942</v>
      </c>
      <c r="J20" s="3415" t="n">
        <v>0.04420863309353</v>
      </c>
      <c r="K20" s="3416" t="s">
        <v>1185</v>
      </c>
      <c r="L20" s="26"/>
    </row>
    <row r="21" spans="1:12" ht="12" customHeight="1" x14ac:dyDescent="0.15">
      <c r="A21" s="892" t="s">
        <v>270</v>
      </c>
      <c r="B21" s="3415" t="s">
        <v>1185</v>
      </c>
      <c r="C21" s="3415" t="s">
        <v>2966</v>
      </c>
      <c r="D21" s="3415" t="n">
        <v>572.875937477838</v>
      </c>
      <c r="E21" s="3418" t="n">
        <v>1142.8790401862332</v>
      </c>
      <c r="F21" s="3418" t="n">
        <v>14215.066678836698</v>
      </c>
      <c r="G21" s="3416" t="s">
        <v>1185</v>
      </c>
      <c r="H21" s="3415" t="n">
        <v>0.65472790157046</v>
      </c>
      <c r="I21" s="3415" t="s">
        <v>2942</v>
      </c>
      <c r="J21" s="3415" t="n">
        <v>8.14346964994855</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241.6623559823833</v>
      </c>
      <c r="I23" s="3418" t="s">
        <v>2950</v>
      </c>
      <c r="J23" s="3418" t="n">
        <v>6.39191985745621</v>
      </c>
      <c r="K23" s="3418" t="n">
        <v>1.4725719E-4</v>
      </c>
      <c r="L23" s="26"/>
    </row>
    <row r="24" spans="1:12" ht="12" customHeight="1" x14ac:dyDescent="0.15">
      <c r="A24" s="999" t="s">
        <v>272</v>
      </c>
      <c r="B24" s="3416" t="s">
        <v>1185</v>
      </c>
      <c r="C24" s="3416" t="s">
        <v>1185</v>
      </c>
      <c r="D24" s="3416" t="s">
        <v>1185</v>
      </c>
      <c r="E24" s="3416" t="s">
        <v>1185</v>
      </c>
      <c r="F24" s="3416" t="s">
        <v>1185</v>
      </c>
      <c r="G24" s="3416" t="s">
        <v>1185</v>
      </c>
      <c r="H24" s="3418" t="n">
        <v>149.329</v>
      </c>
      <c r="I24" s="3418" t="s">
        <v>2950</v>
      </c>
      <c r="J24" s="3418" t="n">
        <v>5.69858392120621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149.329</v>
      </c>
      <c r="I26" s="3415" t="s">
        <v>2942</v>
      </c>
      <c r="J26" s="3415" t="s">
        <v>2945</v>
      </c>
      <c r="K26" s="3416" t="s">
        <v>1185</v>
      </c>
      <c r="L26" s="26"/>
    </row>
    <row r="27" spans="1:12" ht="12.75" customHeight="1" x14ac:dyDescent="0.15">
      <c r="A27" s="896" t="s">
        <v>275</v>
      </c>
      <c r="B27" s="3415" t="s">
        <v>1185</v>
      </c>
      <c r="C27" s="3415" t="s">
        <v>2966</v>
      </c>
      <c r="D27" s="3415" t="n">
        <v>403.439569642917</v>
      </c>
      <c r="E27" s="3418" t="s">
        <v>2944</v>
      </c>
      <c r="F27" s="3418" t="n">
        <v>14125.000000000018</v>
      </c>
      <c r="G27" s="3416" t="s">
        <v>1185</v>
      </c>
      <c r="H27" s="3415" t="s">
        <v>2962</v>
      </c>
      <c r="I27" s="3415" t="s">
        <v>2942</v>
      </c>
      <c r="J27" s="3415" t="n">
        <v>5.69858392120621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92.3333559823833</v>
      </c>
      <c r="I28" s="3418" t="s">
        <v>2950</v>
      </c>
      <c r="J28" s="3418" t="n">
        <v>0.69333593625</v>
      </c>
      <c r="K28" s="3418" t="n">
        <v>1.4725719E-4</v>
      </c>
      <c r="L28" s="26"/>
    </row>
    <row r="29" spans="1:12" ht="12" customHeight="1" x14ac:dyDescent="0.15">
      <c r="A29" s="896" t="s">
        <v>273</v>
      </c>
      <c r="B29" s="3415" t="s">
        <v>1185</v>
      </c>
      <c r="C29" s="3415" t="s">
        <v>2966</v>
      </c>
      <c r="D29" s="3415" t="n">
        <v>137.613682873652</v>
      </c>
      <c r="E29" s="3418" t="n">
        <v>61581.08571064584</v>
      </c>
      <c r="F29" s="3418" t="s">
        <v>2949</v>
      </c>
      <c r="G29" s="3418" t="s">
        <v>2949</v>
      </c>
      <c r="H29" s="3415" t="n">
        <v>8.4744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1636.191</v>
      </c>
      <c r="E31" s="3418" t="n">
        <v>51252.5469107111</v>
      </c>
      <c r="F31" s="3418" t="n">
        <v>423.75</v>
      </c>
      <c r="G31" s="3418" t="n">
        <v>0.09</v>
      </c>
      <c r="H31" s="3415" t="n">
        <v>83.8589559823833</v>
      </c>
      <c r="I31" s="3415" t="s">
        <v>2942</v>
      </c>
      <c r="J31" s="3415" t="n">
        <v>0.69333593625</v>
      </c>
      <c r="K31" s="3415" t="n">
        <v>1.4725719E-4</v>
      </c>
      <c r="L31" s="26"/>
    </row>
    <row r="32" spans="1:12" ht="12.75" customHeight="1" x14ac:dyDescent="0.15">
      <c r="A32" s="996" t="s">
        <v>2048</v>
      </c>
      <c r="B32" s="3416" t="s">
        <v>1185</v>
      </c>
      <c r="C32" s="3416" t="s">
        <v>1185</v>
      </c>
      <c r="D32" s="3416" t="s">
        <v>1185</v>
      </c>
      <c r="E32" s="3416" t="s">
        <v>1185</v>
      </c>
      <c r="F32" s="3416" t="s">
        <v>1185</v>
      </c>
      <c r="G32" s="3416" t="s">
        <v>1185</v>
      </c>
      <c r="H32" s="3418" t="n">
        <v>350.201</v>
      </c>
      <c r="I32" s="3418" t="s">
        <v>2942</v>
      </c>
      <c r="J32" s="3418" t="n">
        <v>3.02584456798174</v>
      </c>
      <c r="K32" s="3418" t="s">
        <v>2942</v>
      </c>
      <c r="L32" s="26"/>
    </row>
    <row r="33" spans="1:12" ht="14.25" customHeight="1" x14ac:dyDescent="0.15">
      <c r="A33" s="3428" t="s">
        <v>2968</v>
      </c>
      <c r="B33" s="3415" t="s">
        <v>1185</v>
      </c>
      <c r="C33" s="3415" t="s">
        <v>2966</v>
      </c>
      <c r="D33" s="3415" t="n">
        <v>73512.16128</v>
      </c>
      <c r="E33" s="3418" t="n">
        <v>4763.851230902077</v>
      </c>
      <c r="F33" s="3418" t="n">
        <v>41.16114279998679</v>
      </c>
      <c r="G33" s="3418" t="s">
        <v>2942</v>
      </c>
      <c r="H33" s="3415" t="n">
        <v>350.201</v>
      </c>
      <c r="I33" s="3415" t="s">
        <v>2942</v>
      </c>
      <c r="J33" s="3415" t="n">
        <v>3.02584456798174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459.6580208295589</v>
      </c>
      <c r="D7" s="3415" t="n">
        <v>510.9133816238859</v>
      </c>
      <c r="E7" s="3415" t="s">
        <v>1185</v>
      </c>
      <c r="F7" s="3415" t="s">
        <v>1185</v>
      </c>
      <c r="G7" s="3415" t="s">
        <v>1185</v>
      </c>
      <c r="H7" s="3416" t="s">
        <v>1185</v>
      </c>
      <c r="I7" s="3416" t="s">
        <v>1185</v>
      </c>
      <c r="J7" s="3415" t="n">
        <v>48.33009541118216</v>
      </c>
      <c r="K7" s="3416" t="s">
        <v>1185</v>
      </c>
      <c r="L7" s="3415" t="n">
        <v>56.04259833186785</v>
      </c>
      <c r="M7" s="3416" t="s">
        <v>1185</v>
      </c>
      <c r="N7" s="3415" t="s">
        <v>2962</v>
      </c>
      <c r="O7" s="3415" t="s">
        <v>2962</v>
      </c>
      <c r="P7" s="3415" t="n">
        <v>121.01375366287989</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13.14071299009898</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75.74681924678352</v>
      </c>
      <c r="D12" s="3415" t="n">
        <v>70.23702624815257</v>
      </c>
      <c r="E12" s="3415" t="s">
        <v>1185</v>
      </c>
      <c r="F12" s="3415" t="s">
        <v>1185</v>
      </c>
      <c r="G12" s="3415" t="s">
        <v>1185</v>
      </c>
      <c r="H12" s="3416" t="s">
        <v>1185</v>
      </c>
      <c r="I12" s="3416" t="s">
        <v>1185</v>
      </c>
      <c r="J12" s="3415" t="n">
        <v>70.32542719274461</v>
      </c>
      <c r="K12" s="3416" t="s">
        <v>1185</v>
      </c>
      <c r="L12" s="3415" t="s">
        <v>2962</v>
      </c>
      <c r="M12" s="3416" t="s">
        <v>1185</v>
      </c>
      <c r="N12" s="3415" t="s">
        <v>2962</v>
      </c>
      <c r="O12" s="3415" t="s">
        <v>2962</v>
      </c>
      <c r="P12" s="3415" t="n">
        <v>71.94393650793653</v>
      </c>
      <c r="Q12" s="3415" t="s">
        <v>2962</v>
      </c>
      <c r="R12" s="3415" t="s">
        <v>2962</v>
      </c>
      <c r="S12" s="3415" t="s">
        <v>2962</v>
      </c>
      <c r="T12" s="3415" t="s">
        <v>2962</v>
      </c>
      <c r="U12" s="3416" t="s">
        <v>1185</v>
      </c>
    </row>
    <row r="13">
      <c r="A13" s="1373" t="s">
        <v>547</v>
      </c>
      <c r="B13" s="1373" t="s">
        <v>2812</v>
      </c>
      <c r="C13" s="3415" t="n">
        <v>180.60146819129722</v>
      </c>
      <c r="D13" s="3415" t="n">
        <v>136.31360919441528</v>
      </c>
      <c r="E13" s="3415" t="s">
        <v>1185</v>
      </c>
      <c r="F13" s="3415" t="s">
        <v>1185</v>
      </c>
      <c r="G13" s="3415" t="s">
        <v>1185</v>
      </c>
      <c r="H13" s="3416" t="s">
        <v>1185</v>
      </c>
      <c r="I13" s="3416" t="s">
        <v>1185</v>
      </c>
      <c r="J13" s="3415" t="n">
        <v>28.24619601084565</v>
      </c>
      <c r="K13" s="3416" t="s">
        <v>1185</v>
      </c>
      <c r="L13" s="3415" t="s">
        <v>2962</v>
      </c>
      <c r="M13" s="3416" t="s">
        <v>1185</v>
      </c>
      <c r="N13" s="3415" t="s">
        <v>2962</v>
      </c>
      <c r="O13" s="3415" t="s">
        <v>2962</v>
      </c>
      <c r="P13" s="3415" t="n">
        <v>49.41021490344662</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329.26022905549655</v>
      </c>
      <c r="F8" s="3418" t="n">
        <v>2.84322871750761</v>
      </c>
      <c r="G8" s="3418" t="n">
        <v>0.04949999999998</v>
      </c>
      <c r="H8" s="3418" t="n">
        <v>0.93616213878372</v>
      </c>
      <c r="I8" s="3418" t="n">
        <v>0.01629838133824</v>
      </c>
    </row>
    <row r="9" ht="12.0" customHeight="true">
      <c r="A9" s="1247" t="s">
        <v>703</v>
      </c>
      <c r="B9" s="3415" t="s">
        <v>2962</v>
      </c>
      <c r="C9" s="3415" t="s">
        <v>2962</v>
      </c>
      <c r="D9" s="3415" t="s">
        <v>2962</v>
      </c>
      <c r="E9" s="3415" t="n">
        <v>197.6879902439024</v>
      </c>
      <c r="F9" s="3418" t="n">
        <v>2.91179999999997</v>
      </c>
      <c r="G9" s="3418" t="n">
        <v>0.04949999999998</v>
      </c>
      <c r="H9" s="3415" t="n">
        <v>0.57562788999219</v>
      </c>
      <c r="I9" s="3415" t="n">
        <v>0.00978555551707</v>
      </c>
    </row>
    <row r="10" ht="12.0" customHeight="true">
      <c r="A10" s="1247" t="s">
        <v>704</v>
      </c>
      <c r="B10" s="3415" t="s">
        <v>2962</v>
      </c>
      <c r="C10" s="3415" t="s">
        <v>2962</v>
      </c>
      <c r="D10" s="3415" t="s">
        <v>2962</v>
      </c>
      <c r="E10" s="3415" t="n">
        <v>106.71104347826083</v>
      </c>
      <c r="F10" s="3418" t="n">
        <v>2.7402</v>
      </c>
      <c r="G10" s="3418" t="n">
        <v>0.04949999999996</v>
      </c>
      <c r="H10" s="3415" t="n">
        <v>0.29240960133913</v>
      </c>
      <c r="I10" s="3415" t="n">
        <v>0.00528219665217</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24.86119533333333</v>
      </c>
      <c r="F12" s="3418" t="n">
        <v>2.7402</v>
      </c>
      <c r="G12" s="3418" t="n">
        <v>0.0495</v>
      </c>
      <c r="H12" s="3418" t="n">
        <v>0.0681246474524</v>
      </c>
      <c r="I12" s="3418" t="n">
        <v>0.001230629169</v>
      </c>
    </row>
    <row r="13" ht="12.0" customHeight="true">
      <c r="A13" s="3428" t="s">
        <v>3113</v>
      </c>
      <c r="B13" s="3415" t="s">
        <v>2962</v>
      </c>
      <c r="C13" s="3415" t="s">
        <v>2962</v>
      </c>
      <c r="D13" s="3415" t="s">
        <v>2962</v>
      </c>
      <c r="E13" s="3415" t="n">
        <v>24.86119533333333</v>
      </c>
      <c r="F13" s="3418" t="n">
        <v>2.7402</v>
      </c>
      <c r="G13" s="3418" t="n">
        <v>0.0495</v>
      </c>
      <c r="H13" s="3415" t="n">
        <v>0.0681246474524</v>
      </c>
      <c r="I13" s="3415" t="n">
        <v>0.001230629169</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326000.0</v>
      </c>
      <c r="C35" s="3415" t="n">
        <v>302000.0</v>
      </c>
      <c r="D35" s="3415" t="n">
        <v>181000.0</v>
      </c>
      <c r="E35" s="3416" t="s">
        <v>1185</v>
      </c>
      <c r="F35" s="3415" t="n">
        <v>35398.0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26306.713569</v>
      </c>
      <c r="C8" s="3416" t="s">
        <v>1185</v>
      </c>
      <c r="D8" s="3416" t="s">
        <v>1185</v>
      </c>
      <c r="E8" s="3416" t="s">
        <v>1185</v>
      </c>
      <c r="F8" s="3418" t="n">
        <v>1800.07608800197</v>
      </c>
      <c r="G8" s="3418" t="n">
        <v>0.01249568894528</v>
      </c>
      <c r="H8" s="3418" t="n">
        <v>0.0499827557811</v>
      </c>
      <c r="I8" s="312"/>
      <c r="J8" s="26"/>
      <c r="K8" s="26"/>
      <c r="L8" s="26"/>
    </row>
    <row r="9" spans="1:12" ht="12" customHeight="1" x14ac:dyDescent="0.15">
      <c r="A9" s="1001" t="s">
        <v>108</v>
      </c>
      <c r="B9" s="3415" t="n">
        <v>26306.713569</v>
      </c>
      <c r="C9" s="3418" t="n">
        <v>68.42649057171441</v>
      </c>
      <c r="D9" s="3418" t="n">
        <v>0.47500000000019</v>
      </c>
      <c r="E9" s="3418" t="n">
        <v>1.9</v>
      </c>
      <c r="F9" s="3415" t="n">
        <v>1800.07608800197</v>
      </c>
      <c r="G9" s="3415" t="n">
        <v>0.01249568894528</v>
      </c>
      <c r="H9" s="3415" t="n">
        <v>0.0499827557811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10196.81831690358</v>
      </c>
      <c r="C12" s="3416" t="s">
        <v>1185</v>
      </c>
      <c r="D12" s="3416" t="s">
        <v>1185</v>
      </c>
      <c r="E12" s="3416" t="s">
        <v>1185</v>
      </c>
      <c r="F12" s="3418" t="n">
        <v>740.66874164885</v>
      </c>
      <c r="G12" s="3418" t="n">
        <v>0.06165273024035</v>
      </c>
      <c r="H12" s="3418" t="n">
        <v>0.02314705543999</v>
      </c>
      <c r="I12" s="312"/>
      <c r="J12" s="329"/>
      <c r="K12" s="329"/>
      <c r="L12" s="329"/>
    </row>
    <row r="13" spans="1:12" ht="12" customHeight="1" x14ac:dyDescent="0.15">
      <c r="A13" s="1026" t="s">
        <v>117</v>
      </c>
      <c r="B13" s="3415" t="n">
        <v>8106.45785270732</v>
      </c>
      <c r="C13" s="3418" t="n">
        <v>73.3960379277222</v>
      </c>
      <c r="D13" s="3418" t="n">
        <v>6.64999999999955</v>
      </c>
      <c r="E13" s="3418" t="n">
        <v>1.89999999999952</v>
      </c>
      <c r="F13" s="3415" t="n">
        <v>594.981888016788</v>
      </c>
      <c r="G13" s="3415" t="n">
        <v>0.0539079447205</v>
      </c>
      <c r="H13" s="3415" t="n">
        <v>0.01540226992014</v>
      </c>
      <c r="I13" s="312"/>
      <c r="J13" s="329"/>
      <c r="K13" s="329"/>
      <c r="L13" s="329"/>
    </row>
    <row r="14" spans="1:12" ht="12" customHeight="1" x14ac:dyDescent="0.15">
      <c r="A14" s="1013" t="s">
        <v>118</v>
      </c>
      <c r="B14" s="3415" t="n">
        <v>2090.36046419626</v>
      </c>
      <c r="C14" s="3418" t="n">
        <v>69.69460823976995</v>
      </c>
      <c r="D14" s="3418" t="n">
        <v>3.70500000000137</v>
      </c>
      <c r="E14" s="3418" t="n">
        <v>3.70500000000137</v>
      </c>
      <c r="F14" s="3415" t="n">
        <v>145.686853632062</v>
      </c>
      <c r="G14" s="3415" t="n">
        <v>0.00774478551985</v>
      </c>
      <c r="H14" s="3415" t="n">
        <v>0.00774478551985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39.49962196605502</v>
      </c>
      <c r="C30" s="3418" t="n">
        <v>60.50037803394498</v>
      </c>
      <c r="D30" s="303"/>
      <c r="E30" s="303"/>
      <c r="F30" s="303"/>
      <c r="G30" s="303"/>
      <c r="H30" s="303"/>
      <c r="I30" s="312"/>
      <c r="J30" s="325"/>
      <c r="K30" s="325"/>
      <c r="L30" s="325"/>
    </row>
    <row r="31" spans="1:12" ht="12" customHeight="1" x14ac:dyDescent="0.15">
      <c r="A31" s="935" t="s">
        <v>308</v>
      </c>
      <c r="B31" s="3418" t="n">
        <v>33.62836035046119</v>
      </c>
      <c r="C31" s="3418" t="n">
        <v>66.3716396495388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2922.4829407837447</v>
      </c>
      <c r="C7" s="3417" t="n">
        <v>5.5445272</v>
      </c>
      <c r="D7" s="3417" t="n">
        <v>0.20583175389999</v>
      </c>
      <c r="E7" s="3417" t="n">
        <v>244.63028286876897</v>
      </c>
      <c r="F7" s="3417" t="n">
        <v>91.1563666666667</v>
      </c>
      <c r="G7" s="3417" t="s">
        <v>2962</v>
      </c>
      <c r="H7" s="3417" t="n">
        <v>8.5807697276E-4</v>
      </c>
      <c r="I7" s="3417" t="s">
        <v>2962</v>
      </c>
      <c r="J7" s="3417" t="n">
        <v>3.733519462222</v>
      </c>
      <c r="K7" s="3417" t="n">
        <v>37.149126645</v>
      </c>
      <c r="L7" s="3417" t="n">
        <v>45.24857119282483</v>
      </c>
      <c r="M7" s="3417" t="n">
        <v>11.326011257</v>
      </c>
    </row>
    <row r="8" spans="1:13" ht="12" customHeight="1" x14ac:dyDescent="0.15">
      <c r="A8" s="1077" t="s">
        <v>315</v>
      </c>
      <c r="B8" s="3417" t="n">
        <v>718.5424590569218</v>
      </c>
      <c r="C8" s="3416" t="s">
        <v>1185</v>
      </c>
      <c r="D8" s="3416" t="s">
        <v>1185</v>
      </c>
      <c r="E8" s="3416" t="s">
        <v>1185</v>
      </c>
      <c r="F8" s="3416" t="s">
        <v>1185</v>
      </c>
      <c r="G8" s="3416" t="s">
        <v>1185</v>
      </c>
      <c r="H8" s="3416" t="s">
        <v>1185</v>
      </c>
      <c r="I8" s="3416" t="s">
        <v>1185</v>
      </c>
      <c r="J8" s="3417" t="s">
        <v>2944</v>
      </c>
      <c r="K8" s="3417" t="s">
        <v>2944</v>
      </c>
      <c r="L8" s="3417" t="s">
        <v>2944</v>
      </c>
      <c r="M8" s="3417" t="n">
        <v>0.714571368</v>
      </c>
    </row>
    <row r="9" spans="1:13" ht="12" customHeight="1" x14ac:dyDescent="0.15">
      <c r="A9" s="1078" t="s">
        <v>316</v>
      </c>
      <c r="B9" s="3417" t="n">
        <v>530.7816490548</v>
      </c>
      <c r="C9" s="3416" t="s">
        <v>1185</v>
      </c>
      <c r="D9" s="3416" t="s">
        <v>1185</v>
      </c>
      <c r="E9" s="3416" t="s">
        <v>1185</v>
      </c>
      <c r="F9" s="3416" t="s">
        <v>1185</v>
      </c>
      <c r="G9" s="3416" t="s">
        <v>1185</v>
      </c>
      <c r="H9" s="3416" t="s">
        <v>1185</v>
      </c>
      <c r="I9" s="3416" t="s">
        <v>1185</v>
      </c>
      <c r="J9" s="3416" t="s">
        <v>1185</v>
      </c>
      <c r="K9" s="3416" t="s">
        <v>1185</v>
      </c>
      <c r="L9" s="3416" t="s">
        <v>1185</v>
      </c>
      <c r="M9" s="3415" t="n">
        <v>0.714571368</v>
      </c>
    </row>
    <row r="10" spans="1:13" ht="12" customHeight="1" x14ac:dyDescent="0.15">
      <c r="A10" s="1078" t="s">
        <v>317</v>
      </c>
      <c r="B10" s="3417" t="n">
        <v>111.3075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76.45331000212168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198.2570855750862</v>
      </c>
      <c r="C13" s="3417" t="n">
        <v>5.5445272</v>
      </c>
      <c r="D13" s="3417" t="s">
        <v>2944</v>
      </c>
      <c r="E13" s="3417" t="s">
        <v>2962</v>
      </c>
      <c r="F13" s="3417" t="s">
        <v>2962</v>
      </c>
      <c r="G13" s="3417" t="s">
        <v>2962</v>
      </c>
      <c r="H13" s="3417" t="s">
        <v>2962</v>
      </c>
      <c r="I13" s="3417" t="s">
        <v>2962</v>
      </c>
      <c r="J13" s="3417" t="n">
        <v>2.1695976</v>
      </c>
      <c r="K13" s="3417" t="n">
        <v>0.2410664</v>
      </c>
      <c r="L13" s="3417" t="n">
        <v>5.125688</v>
      </c>
      <c r="M13" s="3417" t="n">
        <v>3.288885</v>
      </c>
    </row>
    <row r="14" spans="1:13" ht="12" customHeight="1" x14ac:dyDescent="0.15">
      <c r="A14" s="1080" t="s">
        <v>321</v>
      </c>
      <c r="B14" s="3417" t="n">
        <v>13.90308557508618</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5.5445272</v>
      </c>
      <c r="D21" s="3416" t="s">
        <v>1185</v>
      </c>
      <c r="E21" s="3416" t="s">
        <v>1185</v>
      </c>
      <c r="F21" s="3416" t="s">
        <v>1185</v>
      </c>
      <c r="G21" s="3416" t="s">
        <v>1185</v>
      </c>
      <c r="H21" s="3416" t="s">
        <v>1185</v>
      </c>
      <c r="I21" s="3416" t="s">
        <v>1185</v>
      </c>
      <c r="J21" s="3415" t="n">
        <v>2.1695976</v>
      </c>
      <c r="K21" s="3415" t="n">
        <v>0.2410664</v>
      </c>
      <c r="L21" s="3415" t="n">
        <v>1.205332</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182.924</v>
      </c>
      <c r="C23" s="3417" t="s">
        <v>2962</v>
      </c>
      <c r="D23" s="3417" t="s">
        <v>2962</v>
      </c>
      <c r="E23" s="3417" t="s">
        <v>2962</v>
      </c>
      <c r="F23" s="3417" t="s">
        <v>2962</v>
      </c>
      <c r="G23" s="3417" t="s">
        <v>2962</v>
      </c>
      <c r="H23" s="3417" t="s">
        <v>2962</v>
      </c>
      <c r="I23" s="3417" t="s">
        <v>2962</v>
      </c>
      <c r="J23" s="3417" t="s">
        <v>2962</v>
      </c>
      <c r="K23" s="3417" t="s">
        <v>2962</v>
      </c>
      <c r="L23" s="3417" t="n">
        <v>3.920356</v>
      </c>
      <c r="M23" s="3417" t="n">
        <v>3.288885</v>
      </c>
    </row>
    <row r="24" spans="1:13" ht="12" customHeight="1" x14ac:dyDescent="0.15">
      <c r="A24" s="1077" t="s">
        <v>330</v>
      </c>
      <c r="B24" s="3417" t="n">
        <v>1970.947498698214</v>
      </c>
      <c r="C24" s="3417" t="s">
        <v>2944</v>
      </c>
      <c r="D24" s="3417" t="s">
        <v>1185</v>
      </c>
      <c r="E24" s="3417" t="s">
        <v>1185</v>
      </c>
      <c r="F24" s="3417" t="n">
        <v>67.6097</v>
      </c>
      <c r="G24" s="3417" t="s">
        <v>1185</v>
      </c>
      <c r="H24" s="3417" t="s">
        <v>2942</v>
      </c>
      <c r="I24" s="3417" t="s">
        <v>1185</v>
      </c>
      <c r="J24" s="3417" t="n">
        <v>1.551321862222</v>
      </c>
      <c r="K24" s="3417" t="n">
        <v>36.902807395</v>
      </c>
      <c r="L24" s="3417" t="s">
        <v>2980</v>
      </c>
      <c r="M24" s="3417" t="n">
        <v>7.22408995</v>
      </c>
    </row>
    <row r="25" spans="1:13" ht="12" customHeight="1" x14ac:dyDescent="0.15">
      <c r="A25" s="1078" t="s">
        <v>331</v>
      </c>
      <c r="B25" s="3417" t="n">
        <v>1429.077498698214</v>
      </c>
      <c r="C25" s="3417" t="s">
        <v>2944</v>
      </c>
      <c r="D25" s="3416" t="s">
        <v>1185</v>
      </c>
      <c r="E25" s="3416" t="s">
        <v>1185</v>
      </c>
      <c r="F25" s="3416" t="s">
        <v>1185</v>
      </c>
      <c r="G25" s="3416" t="s">
        <v>1185</v>
      </c>
      <c r="H25" s="3416" t="s">
        <v>1185</v>
      </c>
      <c r="I25" s="3416" t="s">
        <v>1185</v>
      </c>
      <c r="J25" s="3415" t="n">
        <v>0.843481662222</v>
      </c>
      <c r="K25" s="3415" t="n">
        <v>0.687727395</v>
      </c>
      <c r="L25" s="3415" t="s">
        <v>2945</v>
      </c>
      <c r="M25" s="3415" t="n">
        <v>0.63952995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540.07</v>
      </c>
      <c r="C27" s="3416" t="s">
        <v>1185</v>
      </c>
      <c r="D27" s="3416" t="s">
        <v>1185</v>
      </c>
      <c r="E27" s="3416" t="s">
        <v>1185</v>
      </c>
      <c r="F27" s="3417" t="n">
        <v>67.6097</v>
      </c>
      <c r="G27" s="3416" t="s">
        <v>1185</v>
      </c>
      <c r="H27" s="3417" t="s">
        <v>1185</v>
      </c>
      <c r="I27" s="3416" t="s">
        <v>1185</v>
      </c>
      <c r="J27" s="3415" t="n">
        <v>0.7078402</v>
      </c>
      <c r="K27" s="3415" t="n">
        <v>36.21508</v>
      </c>
      <c r="L27" s="3415" t="s">
        <v>2962</v>
      </c>
      <c r="M27" s="3415" t="n">
        <v>6.58456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34.7358974535227</v>
      </c>
      <c r="C7" s="3417" t="s">
        <v>2962</v>
      </c>
      <c r="D7" s="3417" t="s">
        <v>2962</v>
      </c>
      <c r="E7" s="3416" t="s">
        <v>1185</v>
      </c>
      <c r="F7" s="3416" t="s">
        <v>1185</v>
      </c>
      <c r="G7" s="3416" t="s">
        <v>1185</v>
      </c>
      <c r="H7" s="3416" t="s">
        <v>1185</v>
      </c>
      <c r="I7" s="3416" t="s">
        <v>1185</v>
      </c>
      <c r="J7" s="3417" t="n">
        <v>0.0126</v>
      </c>
      <c r="K7" s="3417" t="n">
        <v>0.00525285</v>
      </c>
      <c r="L7" s="3417" t="n">
        <v>32.01957386995316</v>
      </c>
      <c r="M7" s="3417" t="n">
        <v>0.018</v>
      </c>
      <c r="N7" s="26"/>
    </row>
    <row r="8" spans="1:14" ht="14.25" customHeight="1" x14ac:dyDescent="0.15">
      <c r="A8" s="1087" t="s">
        <v>338</v>
      </c>
      <c r="B8" s="3417" t="n">
        <v>32.3885854535227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32.01957386995316</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244.63028286876897</v>
      </c>
      <c r="F17" s="3417" t="n">
        <v>23.5466666666667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216.37546103363587</v>
      </c>
      <c r="F18" s="3417" t="n">
        <v>23.5466666666667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0.0715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0.43554326233312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27.7477785728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0.20583175389999</v>
      </c>
      <c r="E24" s="3417" t="s">
        <v>1185</v>
      </c>
      <c r="F24" s="3417" t="s">
        <v>2942</v>
      </c>
      <c r="G24" s="3417" t="s">
        <v>1185</v>
      </c>
      <c r="H24" s="3417" t="n">
        <v>8.5807697276E-4</v>
      </c>
      <c r="I24" s="3417" t="s">
        <v>1185</v>
      </c>
      <c r="J24" s="3417" t="s">
        <v>2962</v>
      </c>
      <c r="K24" s="3417" t="s">
        <v>2962</v>
      </c>
      <c r="L24" s="3417" t="n">
        <v>8.10330932287167</v>
      </c>
      <c r="M24" s="3417" t="n">
        <v>0.080464939</v>
      </c>
      <c r="N24" s="26"/>
    </row>
    <row r="25" spans="1:14" ht="12.75" customHeight="1" x14ac:dyDescent="0.15">
      <c r="A25" s="1087" t="s">
        <v>353</v>
      </c>
      <c r="B25" s="3416" t="s">
        <v>1185</v>
      </c>
      <c r="C25" s="3416" t="s">
        <v>1185</v>
      </c>
      <c r="D25" s="3416" t="s">
        <v>1185</v>
      </c>
      <c r="E25" s="3417" t="s">
        <v>1185</v>
      </c>
      <c r="F25" s="3417" t="s">
        <v>1185</v>
      </c>
      <c r="G25" s="3417" t="s">
        <v>1185</v>
      </c>
      <c r="H25" s="3417" t="n">
        <v>7.3807697276E-4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0.20583175389999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8.10330932287167</v>
      </c>
      <c r="M28" s="3417" t="n">
        <v>0.080464939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718.5424590569218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530.7816490548</v>
      </c>
      <c r="H10" s="3415" t="s">
        <v>2942</v>
      </c>
      <c r="I10" s="3416" t="s">
        <v>1185</v>
      </c>
      <c r="J10" s="3416" t="s">
        <v>1185</v>
      </c>
      <c r="K10" s="3416" t="s">
        <v>1185</v>
      </c>
      <c r="L10" s="3416" t="s">
        <v>1185</v>
      </c>
      <c r="M10" s="26"/>
      <c r="N10" s="26"/>
    </row>
    <row r="11" spans="1:14" ht="12" customHeight="1" x14ac:dyDescent="0.15">
      <c r="A11" s="1097" t="s">
        <v>317</v>
      </c>
      <c r="B11" s="3415" t="s">
        <v>2985</v>
      </c>
      <c r="C11" s="3415" t="n">
        <v>141.82575345559175</v>
      </c>
      <c r="D11" s="3418" t="n">
        <v>0.78481867564943</v>
      </c>
      <c r="E11" s="3416" t="s">
        <v>1185</v>
      </c>
      <c r="F11" s="3416" t="s">
        <v>1185</v>
      </c>
      <c r="G11" s="3415" t="n">
        <v>111.3075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76.45331000212168</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19.12059160210394</v>
      </c>
      <c r="D15" s="3418" t="n">
        <v>0.4152</v>
      </c>
      <c r="E15" s="3416" t="s">
        <v>1185</v>
      </c>
      <c r="F15" s="3416" t="s">
        <v>1185</v>
      </c>
      <c r="G15" s="3415" t="n">
        <v>7.93886963319356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155.79358737531982</v>
      </c>
      <c r="D17" s="3418" t="n">
        <v>0.4397</v>
      </c>
      <c r="E17" s="3416" t="s">
        <v>1185</v>
      </c>
      <c r="F17" s="3416" t="s">
        <v>1185</v>
      </c>
      <c r="G17" s="3415" t="n">
        <v>68.50244036892812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198.2570855750862</v>
      </c>
      <c r="H18" s="3418" t="n">
        <v>166.55246666666667</v>
      </c>
      <c r="I18" s="3418" t="n">
        <v>5.5445272</v>
      </c>
      <c r="J18" s="3418" t="s">
        <v>2944</v>
      </c>
      <c r="K18" s="3418" t="s">
        <v>2944</v>
      </c>
      <c r="L18" s="3418" t="s">
        <v>2944</v>
      </c>
      <c r="M18" s="26"/>
      <c r="N18" s="26"/>
    </row>
    <row r="19" spans="1:14" ht="12" customHeight="1" x14ac:dyDescent="0.15">
      <c r="A19" s="1097" t="s">
        <v>2092</v>
      </c>
      <c r="B19" s="3415" t="s">
        <v>2990</v>
      </c>
      <c r="C19" s="3415" t="n">
        <v>130.22763761467888</v>
      </c>
      <c r="D19" s="3418" t="n">
        <v>1.38569320266478</v>
      </c>
      <c r="E19" s="3418" t="s">
        <v>2962</v>
      </c>
      <c r="F19" s="3418" t="s">
        <v>2962</v>
      </c>
      <c r="G19" s="3415" t="n">
        <v>13.90308557508618</v>
      </c>
      <c r="H19" s="3415" t="n">
        <v>166.55246666666667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5.5445272</v>
      </c>
      <c r="J31" s="3418" t="s">
        <v>2942</v>
      </c>
      <c r="K31" s="3416" t="s">
        <v>1185</v>
      </c>
      <c r="L31" s="3416" t="s">
        <v>1185</v>
      </c>
      <c r="M31" s="26"/>
      <c r="N31" s="26"/>
    </row>
    <row r="32" spans="1:14" ht="12" customHeight="1" x14ac:dyDescent="0.15">
      <c r="A32" s="849" t="s">
        <v>370</v>
      </c>
      <c r="B32" s="3415" t="s">
        <v>2992</v>
      </c>
      <c r="C32" s="3415" t="n">
        <v>2410.664</v>
      </c>
      <c r="D32" s="3418" t="s">
        <v>2944</v>
      </c>
      <c r="E32" s="3418" t="n">
        <v>0.0023</v>
      </c>
      <c r="F32" s="3416" t="s">
        <v>1185</v>
      </c>
      <c r="G32" s="3415" t="s">
        <v>2962</v>
      </c>
      <c r="H32" s="3415" t="s">
        <v>2942</v>
      </c>
      <c r="I32" s="3415" t="n">
        <v>5.5445272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182.924</v>
      </c>
      <c r="H39" s="3418" t="s">
        <v>2942</v>
      </c>
      <c r="I39" s="3418" t="s">
        <v>2962</v>
      </c>
      <c r="J39" s="3418" t="s">
        <v>2944</v>
      </c>
      <c r="K39" s="3418" t="s">
        <v>2962</v>
      </c>
      <c r="L39" s="3418" t="s">
        <v>2944</v>
      </c>
      <c r="M39" s="26"/>
      <c r="N39" s="26"/>
    </row>
    <row r="40" spans="1:14" ht="12" customHeight="1" x14ac:dyDescent="0.15">
      <c r="A40" s="3430" t="s">
        <v>2993</v>
      </c>
      <c r="B40" s="3415" t="s">
        <v>2994</v>
      </c>
      <c r="C40" s="3415" t="n">
        <v>28.39442857142857</v>
      </c>
      <c r="D40" s="3418" t="n">
        <v>6.44224973712147</v>
      </c>
      <c r="E40" s="3418" t="s">
        <v>2962</v>
      </c>
      <c r="F40" s="3418" t="s">
        <v>2962</v>
      </c>
      <c r="G40" s="3415" t="n">
        <v>182.924</v>
      </c>
      <c r="H40" s="3415" t="s">
        <v>2942</v>
      </c>
      <c r="I40" s="3415" t="s">
        <v>2962</v>
      </c>
      <c r="J40" s="3415" t="s">
        <v>2962</v>
      </c>
      <c r="K40" s="3415" t="s">
        <v>2962</v>
      </c>
      <c r="L40" s="3415" t="s">
        <v>2962</v>
      </c>
      <c r="M40" s="26"/>
      <c r="N40" s="26"/>
    </row>
    <row r="41">
      <c r="A41" s="3430" t="s">
        <v>2995</v>
      </c>
      <c r="B41" s="3415" t="s">
        <v>2996</v>
      </c>
      <c r="C41" s="3415" t="n">
        <v>2192.59</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49.33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640.0999999999999</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1970.947498698214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1429.077498698214</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1429.077498698214</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329.228</v>
      </c>
      <c r="D18" s="3418" t="n">
        <v>1.64041333057942</v>
      </c>
      <c r="E18" s="3416" t="s">
        <v>1185</v>
      </c>
      <c r="F18" s="3416" t="s">
        <v>1185</v>
      </c>
      <c r="G18" s="3415" t="n">
        <v>540.07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34.7358974535227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54.52623813724361</v>
      </c>
      <c r="D24" s="3418" t="n">
        <v>0.594</v>
      </c>
      <c r="E24" s="3418" t="s">
        <v>2962</v>
      </c>
      <c r="F24" s="3418" t="s">
        <v>2962</v>
      </c>
      <c r="G24" s="3415" t="n">
        <v>32.3885854535227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56.861</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0.20583175389999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0.20583175389999</v>
      </c>
      <c r="L36" s="3418" t="s">
        <v>2942</v>
      </c>
      <c r="M36" s="26"/>
      <c r="N36" s="26"/>
      <c r="O36" s="26"/>
    </row>
    <row r="37" spans="1:15" ht="12" customHeight="1" x14ac:dyDescent="0.15">
      <c r="A37" s="805" t="s">
        <v>384</v>
      </c>
      <c r="B37" s="3415" t="s">
        <v>3017</v>
      </c>
      <c r="C37" s="3415" t="n">
        <v>0.2005540166205</v>
      </c>
      <c r="D37" s="3416" t="s">
        <v>1185</v>
      </c>
      <c r="E37" s="3416" t="s">
        <v>1185</v>
      </c>
      <c r="F37" s="3418" t="n">
        <v>1.0263157894737</v>
      </c>
      <c r="G37" s="3416" t="s">
        <v>1185</v>
      </c>
      <c r="H37" s="3416" t="s">
        <v>1185</v>
      </c>
      <c r="I37" s="3416" t="s">
        <v>1185</v>
      </c>
      <c r="J37" s="3416" t="s">
        <v>1185</v>
      </c>
      <c r="K37" s="3415" t="n">
        <v>0.20583175389999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3219.93332211111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794.611069888</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152.89036239988798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1.57429282707692</v>
      </c>
      <c r="D7" s="3417" t="s">
        <v>2962</v>
      </c>
      <c r="E7" s="3417" t="s">
        <v>2944</v>
      </c>
      <c r="F7" s="3417" t="n">
        <v>8.90962350769231</v>
      </c>
      <c r="G7" s="3417" t="s">
        <v>2962</v>
      </c>
      <c r="H7" s="3417" t="n">
        <v>113.83912046939567</v>
      </c>
      <c r="I7" s="3417" t="s">
        <v>2962</v>
      </c>
      <c r="J7" s="3417" t="n">
        <v>10.99742000000001</v>
      </c>
      <c r="K7" s="3417" t="s">
        <v>2962</v>
      </c>
      <c r="L7" s="3417" t="s">
        <v>2944</v>
      </c>
      <c r="M7" s="3417" t="s">
        <v>2962</v>
      </c>
      <c r="N7" s="3417" t="n">
        <v>0.13526188271215</v>
      </c>
      <c r="O7" s="3417" t="s">
        <v>2962</v>
      </c>
      <c r="P7" s="3417" t="s">
        <v>2962</v>
      </c>
      <c r="Q7" s="3417" t="s">
        <v>2962</v>
      </c>
      <c r="R7" s="3417" t="s">
        <v>2962</v>
      </c>
      <c r="S7" s="3417" t="s">
        <v>2944</v>
      </c>
      <c r="T7" s="3417" t="s">
        <v>2944</v>
      </c>
      <c r="U7" s="3417" t="s">
        <v>2962</v>
      </c>
      <c r="V7" s="3416" t="s">
        <v>1185</v>
      </c>
      <c r="W7" s="3417" t="n">
        <v>7.63</v>
      </c>
      <c r="X7" s="3417" t="n">
        <v>0.92</v>
      </c>
      <c r="Y7" s="3417" t="n">
        <v>2.66666666666667</v>
      </c>
      <c r="Z7" s="3417" t="s">
        <v>2962</v>
      </c>
      <c r="AA7" s="3417" t="s">
        <v>2962</v>
      </c>
      <c r="AB7" s="3417" t="s">
        <v>2962</v>
      </c>
      <c r="AC7" s="3417" t="s">
        <v>2962</v>
      </c>
      <c r="AD7" s="3417" t="s">
        <v>2962</v>
      </c>
      <c r="AE7" s="3417" t="s">
        <v>2962</v>
      </c>
      <c r="AF7" s="3417" t="s">
        <v>2962</v>
      </c>
      <c r="AG7" s="3416" t="s">
        <v>1185</v>
      </c>
      <c r="AH7" s="3417" t="s">
        <v>2962</v>
      </c>
      <c r="AI7" s="3417" t="n">
        <v>0.85807697276</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7.63</v>
      </c>
      <c r="X13" s="3417" t="n">
        <v>0.92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7.63</v>
      </c>
      <c r="X14" s="3417" t="n">
        <v>0.92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1.57429282707692</v>
      </c>
      <c r="D23" s="3417" t="s">
        <v>1185</v>
      </c>
      <c r="E23" s="3417" t="s">
        <v>2942</v>
      </c>
      <c r="F23" s="3417" t="n">
        <v>8.90962350769231</v>
      </c>
      <c r="G23" s="3417" t="s">
        <v>1185</v>
      </c>
      <c r="H23" s="3417" t="n">
        <v>113.83912046939567</v>
      </c>
      <c r="I23" s="3417" t="s">
        <v>1185</v>
      </c>
      <c r="J23" s="3417" t="n">
        <v>10.99742000000001</v>
      </c>
      <c r="K23" s="3417" t="s">
        <v>1185</v>
      </c>
      <c r="L23" s="3417" t="s">
        <v>2942</v>
      </c>
      <c r="M23" s="3417" t="s">
        <v>1185</v>
      </c>
      <c r="N23" s="3417" t="n">
        <v>0.13526188271215</v>
      </c>
      <c r="O23" s="3417" t="s">
        <v>1185</v>
      </c>
      <c r="P23" s="3417" t="s">
        <v>1185</v>
      </c>
      <c r="Q23" s="3417" t="s">
        <v>1185</v>
      </c>
      <c r="R23" s="3417" t="s">
        <v>1185</v>
      </c>
      <c r="S23" s="3417" t="s">
        <v>2944</v>
      </c>
      <c r="T23" s="3417" t="s">
        <v>2944</v>
      </c>
      <c r="U23" s="3417" t="s">
        <v>1185</v>
      </c>
      <c r="V23" s="3416" t="s">
        <v>1185</v>
      </c>
      <c r="W23" s="3417" t="s">
        <v>1185</v>
      </c>
      <c r="X23" s="3417" t="s">
        <v>2942</v>
      </c>
      <c r="Y23" s="3417" t="n">
        <v>2.66666666666667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1.57429282707692</v>
      </c>
      <c r="D24" s="3417" t="s">
        <v>1185</v>
      </c>
      <c r="E24" s="3417" t="s">
        <v>1185</v>
      </c>
      <c r="F24" s="3417" t="n">
        <v>8.90962350769231</v>
      </c>
      <c r="G24" s="3417" t="s">
        <v>1185</v>
      </c>
      <c r="H24" s="3417" t="n">
        <v>94.38507950939567</v>
      </c>
      <c r="I24" s="3417" t="s">
        <v>1185</v>
      </c>
      <c r="J24" s="3417" t="n">
        <v>10.99742000000001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2.66666666666667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0.13526188271215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19.40404096</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0.85807697276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0.73807697276432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1.06264765827692</v>
      </c>
      <c r="D37" s="3417" t="s">
        <v>2962</v>
      </c>
      <c r="E37" s="3417" t="s">
        <v>2944</v>
      </c>
      <c r="F37" s="3417" t="n">
        <v>31.18368227692308</v>
      </c>
      <c r="G37" s="3417" t="s">
        <v>2962</v>
      </c>
      <c r="H37" s="3417" t="n">
        <v>162.78994227123582</v>
      </c>
      <c r="I37" s="3417" t="s">
        <v>2962</v>
      </c>
      <c r="J37" s="3417" t="n">
        <v>49.15846740000004</v>
      </c>
      <c r="K37" s="3417" t="s">
        <v>2962</v>
      </c>
      <c r="L37" s="3417" t="s">
        <v>2944</v>
      </c>
      <c r="M37" s="3417" t="s">
        <v>2962</v>
      </c>
      <c r="N37" s="3417" t="n">
        <v>0.43554326233312</v>
      </c>
      <c r="O37" s="3417" t="s">
        <v>2962</v>
      </c>
      <c r="P37" s="3417" t="s">
        <v>2962</v>
      </c>
      <c r="Q37" s="3417" t="s">
        <v>2962</v>
      </c>
      <c r="R37" s="3417" t="s">
        <v>2962</v>
      </c>
      <c r="S37" s="3417" t="s">
        <v>2944</v>
      </c>
      <c r="T37" s="3417" t="s">
        <v>2944</v>
      </c>
      <c r="U37" s="3417" t="s">
        <v>2962</v>
      </c>
      <c r="V37" s="3416" t="s">
        <v>1185</v>
      </c>
      <c r="W37" s="3417" t="n">
        <v>56.38570000000001</v>
      </c>
      <c r="X37" s="3417" t="n">
        <v>11.224</v>
      </c>
      <c r="Y37" s="3417" t="n">
        <v>23.5466666666667</v>
      </c>
      <c r="Z37" s="3417" t="s">
        <v>2962</v>
      </c>
      <c r="AA37" s="3417" t="s">
        <v>2962</v>
      </c>
      <c r="AB37" s="3417" t="s">
        <v>2962</v>
      </c>
      <c r="AC37" s="3417" t="s">
        <v>2962</v>
      </c>
      <c r="AD37" s="3417" t="s">
        <v>2962</v>
      </c>
      <c r="AE37" s="3417" t="s">
        <v>2962</v>
      </c>
      <c r="AF37" s="3417" t="s">
        <v>2962</v>
      </c>
      <c r="AG37" s="3416" t="s">
        <v>1185</v>
      </c>
      <c r="AH37" s="3417" t="s">
        <v>2962</v>
      </c>
      <c r="AI37" s="3417" t="n">
        <v>19.564154978928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56.38570000000001</v>
      </c>
      <c r="X39" s="3417" t="n">
        <v>11.224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1.06264765827692</v>
      </c>
      <c r="D41" s="3417" t="s">
        <v>1185</v>
      </c>
      <c r="E41" s="3417" t="s">
        <v>2942</v>
      </c>
      <c r="F41" s="3417" t="n">
        <v>31.18368227692308</v>
      </c>
      <c r="G41" s="3417" t="s">
        <v>1185</v>
      </c>
      <c r="H41" s="3417" t="n">
        <v>162.78994227123582</v>
      </c>
      <c r="I41" s="3417" t="s">
        <v>1185</v>
      </c>
      <c r="J41" s="3417" t="n">
        <v>49.15846740000004</v>
      </c>
      <c r="K41" s="3417" t="s">
        <v>1185</v>
      </c>
      <c r="L41" s="3417" t="s">
        <v>2942</v>
      </c>
      <c r="M41" s="3417" t="s">
        <v>1185</v>
      </c>
      <c r="N41" s="3417" t="n">
        <v>0.43554326233312</v>
      </c>
      <c r="O41" s="3417" t="s">
        <v>1185</v>
      </c>
      <c r="P41" s="3417" t="s">
        <v>1185</v>
      </c>
      <c r="Q41" s="3417" t="s">
        <v>1185</v>
      </c>
      <c r="R41" s="3417" t="s">
        <v>1185</v>
      </c>
      <c r="S41" s="3417" t="s">
        <v>2944</v>
      </c>
      <c r="T41" s="3417" t="s">
        <v>2944</v>
      </c>
      <c r="U41" s="3417" t="s">
        <v>1185</v>
      </c>
      <c r="V41" s="3416" t="s">
        <v>1185</v>
      </c>
      <c r="W41" s="3417" t="s">
        <v>1185</v>
      </c>
      <c r="X41" s="3417" t="s">
        <v>2942</v>
      </c>
      <c r="Y41" s="3417" t="n">
        <v>23.5466666666667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19.564154978928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28381.06331904337</v>
      </c>
      <c r="C7" s="3417" t="n">
        <v>47.27297077017592</v>
      </c>
      <c r="D7" s="3417" t="n">
        <v>1.01048093443582</v>
      </c>
      <c r="E7" s="3417" t="n">
        <v>139.50266398216695</v>
      </c>
      <c r="F7" s="3417" t="n">
        <v>614.1125424581999</v>
      </c>
      <c r="G7" s="3417" t="n">
        <v>123.99517973383315</v>
      </c>
      <c r="H7" s="3417" t="n">
        <v>54.67118761300002</v>
      </c>
    </row>
    <row r="8" spans="1:8" ht="12.75" customHeight="1" x14ac:dyDescent="0.15">
      <c r="A8" s="718" t="s">
        <v>17</v>
      </c>
      <c r="B8" s="3417" t="n">
        <v>27788.311201067387</v>
      </c>
      <c r="C8" s="3417" t="n">
        <v>6.68192547002957</v>
      </c>
      <c r="D8" s="3417" t="n">
        <v>1.01033367724582</v>
      </c>
      <c r="E8" s="3417" t="n">
        <v>139.50266398216695</v>
      </c>
      <c r="F8" s="3417" t="n">
        <v>614.1125424581999</v>
      </c>
      <c r="G8" s="3417" t="n">
        <v>107.63408791136797</v>
      </c>
      <c r="H8" s="3417" t="n">
        <v>51.14017061300002</v>
      </c>
    </row>
    <row r="9" spans="1:8" ht="12" customHeight="1" x14ac:dyDescent="0.15">
      <c r="A9" s="711" t="s">
        <v>18</v>
      </c>
      <c r="B9" s="3417" t="n">
        <v>6385.089100283229</v>
      </c>
      <c r="C9" s="3417" t="n">
        <v>0.10709989785249</v>
      </c>
      <c r="D9" s="3417" t="n">
        <v>0.02424480552186</v>
      </c>
      <c r="E9" s="3417" t="n">
        <v>24.23634105381075</v>
      </c>
      <c r="F9" s="3417" t="n">
        <v>2.8294686905511</v>
      </c>
      <c r="G9" s="3417" t="n">
        <v>0.51378725320895</v>
      </c>
      <c r="H9" s="3417" t="n">
        <v>8.45468081834285</v>
      </c>
    </row>
    <row r="10" spans="1:8" ht="12" customHeight="1" x14ac:dyDescent="0.15">
      <c r="A10" s="713" t="s">
        <v>19</v>
      </c>
      <c r="B10" s="3417" t="n">
        <v>5342.573934114018</v>
      </c>
      <c r="C10" s="3417" t="n">
        <v>0.08690586344513</v>
      </c>
      <c r="D10" s="3417" t="n">
        <v>0.02157409042113</v>
      </c>
      <c r="E10" s="3415" t="n">
        <v>20.447034994621</v>
      </c>
      <c r="F10" s="3415" t="n">
        <v>2.55064658701751</v>
      </c>
      <c r="G10" s="3415" t="n">
        <v>0.43452746983853</v>
      </c>
      <c r="H10" s="3415" t="n">
        <v>3.75044200956318</v>
      </c>
    </row>
    <row r="11" spans="1:8" ht="12" customHeight="1" x14ac:dyDescent="0.15">
      <c r="A11" s="713" t="s">
        <v>20</v>
      </c>
      <c r="B11" s="3417" t="n">
        <v>830.578525</v>
      </c>
      <c r="C11" s="3417" t="n">
        <v>0.0165333382732</v>
      </c>
      <c r="D11" s="3417" t="n">
        <v>0.00230464548731</v>
      </c>
      <c r="E11" s="3415" t="n">
        <v>2.87413202564905</v>
      </c>
      <c r="F11" s="3415" t="n">
        <v>0.21292957311866</v>
      </c>
      <c r="G11" s="3415" t="n">
        <v>0.06095630269961</v>
      </c>
      <c r="H11" s="3415" t="n">
        <v>4.70423880877967</v>
      </c>
    </row>
    <row r="12" spans="1:8" ht="12.75" customHeight="1" x14ac:dyDescent="0.15">
      <c r="A12" s="713" t="s">
        <v>21</v>
      </c>
      <c r="B12" s="3417" t="n">
        <v>211.93664116921</v>
      </c>
      <c r="C12" s="3417" t="n">
        <v>0.00366069613416</v>
      </c>
      <c r="D12" s="3417" t="n">
        <v>3.6606961342E-4</v>
      </c>
      <c r="E12" s="3415" t="n">
        <v>0.9151740335407</v>
      </c>
      <c r="F12" s="3415" t="n">
        <v>0.06589253041493</v>
      </c>
      <c r="G12" s="3415" t="n">
        <v>0.01830348067081</v>
      </c>
      <c r="H12" s="3415" t="s">
        <v>2942</v>
      </c>
    </row>
    <row r="13" spans="1:8" ht="12" customHeight="1" x14ac:dyDescent="0.15">
      <c r="A13" s="719" t="s">
        <v>22</v>
      </c>
      <c r="B13" s="3417" t="n">
        <v>6248.828815897405</v>
      </c>
      <c r="C13" s="3417" t="n">
        <v>1.19128699601142</v>
      </c>
      <c r="D13" s="3417" t="n">
        <v>0.1900764987014</v>
      </c>
      <c r="E13" s="3417" t="n">
        <v>27.52307114944887</v>
      </c>
      <c r="F13" s="3417" t="n">
        <v>24.22035892926512</v>
      </c>
      <c r="G13" s="3417" t="n">
        <v>3.10793795292789</v>
      </c>
      <c r="H13" s="3417" t="n">
        <v>23.77069654280653</v>
      </c>
    </row>
    <row r="14" spans="1:8" ht="12" customHeight="1" x14ac:dyDescent="0.15">
      <c r="A14" s="713" t="s">
        <v>23</v>
      </c>
      <c r="B14" s="3417" t="n">
        <v>121.851027173697</v>
      </c>
      <c r="C14" s="3417" t="n">
        <v>0.00209701572474</v>
      </c>
      <c r="D14" s="3417" t="n">
        <v>2.0970157247E-4</v>
      </c>
      <c r="E14" s="3415" t="n">
        <v>0.52425393118458</v>
      </c>
      <c r="F14" s="3415" t="n">
        <v>0.03774628304529</v>
      </c>
      <c r="G14" s="3415" t="n">
        <v>0.01048507862369</v>
      </c>
      <c r="H14" s="3415" t="s">
        <v>2942</v>
      </c>
    </row>
    <row r="15" spans="1:8" ht="12" customHeight="1" x14ac:dyDescent="0.15">
      <c r="A15" s="713" t="s">
        <v>24</v>
      </c>
      <c r="B15" s="3417" t="n">
        <v>40.323334320182</v>
      </c>
      <c r="C15" s="3417" t="n">
        <v>0.0017797531182</v>
      </c>
      <c r="D15" s="3417" t="n">
        <v>3.4748289801E-4</v>
      </c>
      <c r="E15" s="3415" t="n">
        <v>0.10621377692766</v>
      </c>
      <c r="F15" s="3415" t="n">
        <v>0.10468852591562</v>
      </c>
      <c r="G15" s="3415" t="n">
        <v>0.02119924795203</v>
      </c>
      <c r="H15" s="3415" t="n">
        <v>0.0300030854099</v>
      </c>
    </row>
    <row r="16" spans="1:8" ht="12" customHeight="1" x14ac:dyDescent="0.15">
      <c r="A16" s="713" t="s">
        <v>25</v>
      </c>
      <c r="B16" s="3417" t="n">
        <v>2136.886116918621</v>
      </c>
      <c r="C16" s="3417" t="n">
        <v>0.0343008140229</v>
      </c>
      <c r="D16" s="3417" t="n">
        <v>0.00348614333745</v>
      </c>
      <c r="E16" s="3415" t="n">
        <v>8.42794758135437</v>
      </c>
      <c r="F16" s="3415" t="n">
        <v>0.62438160295888</v>
      </c>
      <c r="G16" s="3415" t="n">
        <v>0.17217614594903</v>
      </c>
      <c r="H16" s="3415" t="n">
        <v>0.02424535009409</v>
      </c>
    </row>
    <row r="17" spans="1:8" ht="12" customHeight="1" x14ac:dyDescent="0.15">
      <c r="A17" s="713" t="s">
        <v>26</v>
      </c>
      <c r="B17" s="3417" t="n">
        <v>587.9896121013855</v>
      </c>
      <c r="C17" s="3417" t="n">
        <v>0.91405080680688</v>
      </c>
      <c r="D17" s="3417" t="n">
        <v>0.13513521287568</v>
      </c>
      <c r="E17" s="3415" t="n">
        <v>4.58430034362525</v>
      </c>
      <c r="F17" s="3415" t="n">
        <v>20.6647560634435</v>
      </c>
      <c r="G17" s="3415" t="n">
        <v>1.79826029712285</v>
      </c>
      <c r="H17" s="3415" t="n">
        <v>12.3504103393231</v>
      </c>
    </row>
    <row r="18" spans="1:8" ht="12" customHeight="1" x14ac:dyDescent="0.15">
      <c r="A18" s="713" t="s">
        <v>27</v>
      </c>
      <c r="B18" s="3417" t="n">
        <v>1666.516104425719</v>
      </c>
      <c r="C18" s="3417" t="n">
        <v>0.11201539438549</v>
      </c>
      <c r="D18" s="3417" t="n">
        <v>0.01552014539289</v>
      </c>
      <c r="E18" s="3415" t="n">
        <v>5.8161631930884</v>
      </c>
      <c r="F18" s="3415" t="n">
        <v>0.53542539752796</v>
      </c>
      <c r="G18" s="3415" t="n">
        <v>0.26792255124555</v>
      </c>
      <c r="H18" s="3415" t="n">
        <v>4.77163344775493</v>
      </c>
    </row>
    <row r="19" spans="1:8" ht="12.75" customHeight="1" x14ac:dyDescent="0.15">
      <c r="A19" s="713" t="s">
        <v>28</v>
      </c>
      <c r="B19" s="3417" t="n">
        <v>572.5325518452622</v>
      </c>
      <c r="C19" s="3417" t="n">
        <v>0.04902935161779</v>
      </c>
      <c r="D19" s="3417" t="n">
        <v>0.00724403928468</v>
      </c>
      <c r="E19" s="3415" t="n">
        <v>2.09460020015054</v>
      </c>
      <c r="F19" s="3415" t="n">
        <v>0.09876536919702</v>
      </c>
      <c r="G19" s="3415" t="n">
        <v>0.10068858409568</v>
      </c>
      <c r="H19" s="3415" t="n">
        <v>3.23742720865006</v>
      </c>
    </row>
    <row r="20" spans="1:8" ht="13" x14ac:dyDescent="0.15">
      <c r="A20" s="720" t="s">
        <v>29</v>
      </c>
      <c r="B20" s="3417" t="n">
        <v>1122.7300691125372</v>
      </c>
      <c r="C20" s="3417" t="n">
        <v>0.07801386033542</v>
      </c>
      <c r="D20" s="3417" t="n">
        <v>0.02813377334022</v>
      </c>
      <c r="E20" s="3415" t="n">
        <v>5.96959212311807</v>
      </c>
      <c r="F20" s="3415" t="n">
        <v>2.15459568717685</v>
      </c>
      <c r="G20" s="3415" t="n">
        <v>0.73720604793906</v>
      </c>
      <c r="H20" s="3415" t="n">
        <v>3.35697711157445</v>
      </c>
    </row>
    <row r="21" spans="1:8" ht="12" customHeight="1" x14ac:dyDescent="0.15">
      <c r="A21" s="719" t="s">
        <v>30</v>
      </c>
      <c r="B21" s="3417" t="n">
        <v>11410.883603204908</v>
      </c>
      <c r="C21" s="3417" t="n">
        <v>2.28335514568711</v>
      </c>
      <c r="D21" s="3417" t="n">
        <v>0.60517738739447</v>
      </c>
      <c r="E21" s="3417" t="n">
        <v>67.53310606596291</v>
      </c>
      <c r="F21" s="3417" t="n">
        <v>437.14716676056867</v>
      </c>
      <c r="G21" s="3417" t="n">
        <v>86.88976309268305</v>
      </c>
      <c r="H21" s="3417" t="n">
        <v>10.65181504762907</v>
      </c>
    </row>
    <row r="22" spans="1:8" ht="12" customHeight="1" x14ac:dyDescent="0.15">
      <c r="A22" s="713" t="s">
        <v>31</v>
      </c>
      <c r="B22" s="3417" t="n">
        <v>1172.8028239519756</v>
      </c>
      <c r="C22" s="3417" t="n">
        <v>0.00815821331343</v>
      </c>
      <c r="D22" s="3417" t="n">
        <v>0.0326328532537</v>
      </c>
      <c r="E22" s="3415" t="n">
        <v>4.7317637217865</v>
      </c>
      <c r="F22" s="3415" t="n">
        <v>1.957971195222</v>
      </c>
      <c r="G22" s="3415" t="n">
        <v>0.2936956792833</v>
      </c>
      <c r="H22" s="3415" t="n">
        <v>0.07403097380603</v>
      </c>
    </row>
    <row r="23" spans="1:8" ht="12" customHeight="1" x14ac:dyDescent="0.15">
      <c r="A23" s="713" t="s">
        <v>32</v>
      </c>
      <c r="B23" s="3417" t="n">
        <v>9579.514582564314</v>
      </c>
      <c r="C23" s="3417" t="n">
        <v>2.22617109921706</v>
      </c>
      <c r="D23" s="3417" t="n">
        <v>0.46734889885091</v>
      </c>
      <c r="E23" s="3415" t="n">
        <v>51.7071737750624</v>
      </c>
      <c r="F23" s="3415" t="n">
        <v>433.216274778481</v>
      </c>
      <c r="G23" s="3415" t="n">
        <v>85.983447487567</v>
      </c>
      <c r="H23" s="3415" t="n">
        <v>5.42301591606251</v>
      </c>
    </row>
    <row r="24" spans="1:8" ht="12" customHeight="1" x14ac:dyDescent="0.15">
      <c r="A24" s="713" t="s">
        <v>33</v>
      </c>
      <c r="B24" s="3417" t="n">
        <v>244.624071712103</v>
      </c>
      <c r="C24" s="3417" t="n">
        <v>0.01383794854556</v>
      </c>
      <c r="D24" s="3417" t="n">
        <v>0.09536513937423</v>
      </c>
      <c r="E24" s="3415" t="n">
        <v>2.25741955791441</v>
      </c>
      <c r="F24" s="3415" t="n">
        <v>1.06368809302023</v>
      </c>
      <c r="G24" s="3415" t="n">
        <v>0.35678566129519</v>
      </c>
      <c r="H24" s="3415" t="n">
        <v>0.366414186415</v>
      </c>
    </row>
    <row r="25" spans="1:8" ht="12" customHeight="1" x14ac:dyDescent="0.15">
      <c r="A25" s="713" t="s">
        <v>34</v>
      </c>
      <c r="B25" s="3417" t="n">
        <v>378.3121249765156</v>
      </c>
      <c r="C25" s="3417" t="n">
        <v>0.03457470413975</v>
      </c>
      <c r="D25" s="3417" t="n">
        <v>0.0097691778685</v>
      </c>
      <c r="E25" s="3415" t="n">
        <v>8.72024472165</v>
      </c>
      <c r="F25" s="3415" t="n">
        <v>0.881026392165</v>
      </c>
      <c r="G25" s="3415" t="n">
        <v>0.252768362181</v>
      </c>
      <c r="H25" s="3415" t="n">
        <v>4.78835397134553</v>
      </c>
    </row>
    <row r="26" spans="1:8" ht="12" customHeight="1" x14ac:dyDescent="0.15">
      <c r="A26" s="713" t="s">
        <v>35</v>
      </c>
      <c r="B26" s="3417" t="n">
        <v>35.63</v>
      </c>
      <c r="C26" s="3417" t="n">
        <v>6.1318047131E-4</v>
      </c>
      <c r="D26" s="3417" t="n">
        <v>6.131804713E-5</v>
      </c>
      <c r="E26" s="3415" t="n">
        <v>0.1165042895496</v>
      </c>
      <c r="F26" s="3415" t="n">
        <v>0.02820630168043</v>
      </c>
      <c r="G26" s="3415" t="n">
        <v>0.00306590235657</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329228.0</v>
      </c>
      <c r="E20" s="3418" t="n">
        <v>0.02317542857837</v>
      </c>
      <c r="F20" s="3415" t="n">
        <v>7.63</v>
      </c>
      <c r="G20" s="3415" t="s">
        <v>2942</v>
      </c>
    </row>
    <row r="21">
      <c r="A21" s="3438" t="s">
        <v>3031</v>
      </c>
      <c r="B21" s="3418" t="s">
        <v>3031</v>
      </c>
      <c r="C21" s="3415" t="s">
        <v>2761</v>
      </c>
      <c r="D21" s="3415" t="n">
        <v>329228.0</v>
      </c>
      <c r="E21" s="3418" t="n">
        <v>0.0027944160278</v>
      </c>
      <c r="F21" s="3415" t="n">
        <v>0.92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10.25376</v>
      </c>
      <c r="D14" s="3415" t="n">
        <v>47.40079113525044</v>
      </c>
      <c r="E14" s="3415" t="n">
        <v>0.44</v>
      </c>
      <c r="F14" s="3418" t="n">
        <v>3.0</v>
      </c>
      <c r="G14" s="3418" t="n">
        <v>10.705979845629</v>
      </c>
      <c r="H14" s="3418" t="n">
        <v>100.0</v>
      </c>
      <c r="I14" s="3415" t="n">
        <v>0.3076128</v>
      </c>
      <c r="J14" s="3415" t="n">
        <v>5.07471914560858</v>
      </c>
      <c r="K14" s="3415" t="n">
        <v>0.44</v>
      </c>
      <c r="L14" s="3415" t="s">
        <v>2942</v>
      </c>
    </row>
    <row r="15">
      <c r="A15" s="3438" t="s">
        <v>395</v>
      </c>
      <c r="B15" s="3418" t="s">
        <v>395</v>
      </c>
      <c r="C15" s="3415" t="n">
        <v>55.41016</v>
      </c>
      <c r="D15" s="3415" t="n">
        <v>209.88729108827417</v>
      </c>
      <c r="E15" s="3415" t="n">
        <v>0.04</v>
      </c>
      <c r="F15" s="3418" t="n">
        <v>3.0</v>
      </c>
      <c r="G15" s="3418" t="n">
        <v>21.782897901141</v>
      </c>
      <c r="H15" s="3418" t="n">
        <v>90.5810324298</v>
      </c>
      <c r="I15" s="3415" t="n">
        <v>1.6623048</v>
      </c>
      <c r="J15" s="3415" t="n">
        <v>45.71953432522938</v>
      </c>
      <c r="K15" s="3415" t="n">
        <v>0.03623241297192</v>
      </c>
      <c r="L15" s="3415" t="n">
        <v>0.00376758702808</v>
      </c>
    </row>
    <row r="16">
      <c r="A16" s="3438" t="s">
        <v>397</v>
      </c>
      <c r="B16" s="3418" t="s">
        <v>397</v>
      </c>
      <c r="C16" s="3415" t="n">
        <v>12.11808</v>
      </c>
      <c r="D16" s="3415" t="n">
        <v>56.01911679620507</v>
      </c>
      <c r="E16" s="3415" t="n">
        <v>0.52</v>
      </c>
      <c r="F16" s="3418" t="n">
        <v>3.0</v>
      </c>
      <c r="G16" s="3418" t="n">
        <v>14.840309122052</v>
      </c>
      <c r="H16" s="3418" t="n">
        <v>100.0</v>
      </c>
      <c r="I16" s="3415" t="n">
        <v>0.3635424</v>
      </c>
      <c r="J16" s="3415" t="n">
        <v>8.31341010000001</v>
      </c>
      <c r="K16" s="3415" t="n">
        <v>0.52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2.66666666666667</v>
      </c>
      <c r="E19" s="3415" t="s">
        <v>2942</v>
      </c>
      <c r="F19" s="3418" t="s">
        <v>2942</v>
      </c>
      <c r="G19" s="3418" t="n">
        <v>100.0</v>
      </c>
      <c r="H19" s="3418" t="s">
        <v>2942</v>
      </c>
      <c r="I19" s="3415" t="s">
        <v>2942</v>
      </c>
      <c r="J19" s="3415" t="n">
        <v>2.66666666666667</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24.06355342315507</v>
      </c>
      <c r="D21" s="3415" t="n">
        <v>70.64862108335352</v>
      </c>
      <c r="E21" s="3415" t="s">
        <v>2942</v>
      </c>
      <c r="F21" s="3418" t="n">
        <v>2.0</v>
      </c>
      <c r="G21" s="3418" t="n">
        <v>0.3</v>
      </c>
      <c r="H21" s="3418" t="s">
        <v>2942</v>
      </c>
      <c r="I21" s="3415" t="n">
        <v>0.4812710684631</v>
      </c>
      <c r="J21" s="3415" t="n">
        <v>0.21194586325006</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3.52</v>
      </c>
      <c r="D24" s="3415" t="n">
        <v>5.72</v>
      </c>
      <c r="E24" s="3415" t="s">
        <v>2942</v>
      </c>
      <c r="F24" s="3418" t="n">
        <v>2.0</v>
      </c>
      <c r="G24" s="3418" t="n">
        <v>15.0</v>
      </c>
      <c r="H24" s="3418" t="s">
        <v>2942</v>
      </c>
      <c r="I24" s="3415" t="n">
        <v>0.0704</v>
      </c>
      <c r="J24" s="3415" t="n">
        <v>0.858</v>
      </c>
      <c r="K24" s="3415" t="s">
        <v>2942</v>
      </c>
      <c r="L24" s="3415" t="s">
        <v>2942</v>
      </c>
    </row>
    <row r="25">
      <c r="A25" s="3438" t="s">
        <v>395</v>
      </c>
      <c r="B25" s="3418" t="s">
        <v>395</v>
      </c>
      <c r="C25" s="3415" t="n">
        <v>0.32</v>
      </c>
      <c r="D25" s="3415" t="n">
        <v>93.51999999999998</v>
      </c>
      <c r="E25" s="3415" t="s">
        <v>2942</v>
      </c>
      <c r="F25" s="3418" t="n">
        <v>2.0</v>
      </c>
      <c r="G25" s="3418" t="n">
        <v>15.0</v>
      </c>
      <c r="H25" s="3418" t="s">
        <v>2942</v>
      </c>
      <c r="I25" s="3415" t="n">
        <v>0.0064</v>
      </c>
      <c r="J25" s="3415" t="n">
        <v>14.028</v>
      </c>
      <c r="K25" s="3415" t="s">
        <v>2942</v>
      </c>
      <c r="L25" s="3415" t="s">
        <v>2942</v>
      </c>
    </row>
    <row r="26">
      <c r="A26" s="3438" t="s">
        <v>397</v>
      </c>
      <c r="B26" s="3418" t="s">
        <v>397</v>
      </c>
      <c r="C26" s="3415" t="n">
        <v>4.16</v>
      </c>
      <c r="D26" s="3415" t="n">
        <v>6.76</v>
      </c>
      <c r="E26" s="3415" t="s">
        <v>2942</v>
      </c>
      <c r="F26" s="3418" t="n">
        <v>2.0</v>
      </c>
      <c r="G26" s="3418" t="n">
        <v>15.0</v>
      </c>
      <c r="H26" s="3418" t="s">
        <v>2942</v>
      </c>
      <c r="I26" s="3415" t="n">
        <v>0.0832</v>
      </c>
      <c r="J26" s="3415" t="n">
        <v>1.014</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0.5445</v>
      </c>
      <c r="D29" s="3415" t="n">
        <v>1.68465</v>
      </c>
      <c r="E29" s="3415" t="s">
        <v>2942</v>
      </c>
      <c r="F29" s="3418" t="n">
        <v>1.0</v>
      </c>
      <c r="G29" s="3418" t="n">
        <v>35.0</v>
      </c>
      <c r="H29" s="3418" t="s">
        <v>2942</v>
      </c>
      <c r="I29" s="3415" t="n">
        <v>0.005445</v>
      </c>
      <c r="J29" s="3415" t="n">
        <v>0.5896275</v>
      </c>
      <c r="K29" s="3415" t="s">
        <v>2942</v>
      </c>
      <c r="L29" s="3415" t="s">
        <v>2942</v>
      </c>
    </row>
    <row r="30">
      <c r="A30" s="3438" t="s">
        <v>395</v>
      </c>
      <c r="B30" s="3418" t="s">
        <v>395</v>
      </c>
      <c r="C30" s="3415" t="n">
        <v>1.112</v>
      </c>
      <c r="D30" s="3415" t="n">
        <v>11.3369</v>
      </c>
      <c r="E30" s="3415" t="s">
        <v>2942</v>
      </c>
      <c r="F30" s="3418" t="n">
        <v>1.0</v>
      </c>
      <c r="G30" s="3418" t="n">
        <v>35.0</v>
      </c>
      <c r="H30" s="3418" t="s">
        <v>2942</v>
      </c>
      <c r="I30" s="3415" t="n">
        <v>0.01112</v>
      </c>
      <c r="J30" s="3415" t="n">
        <v>3.967915</v>
      </c>
      <c r="K30" s="3415" t="s">
        <v>2942</v>
      </c>
      <c r="L30" s="3415" t="s">
        <v>2942</v>
      </c>
    </row>
    <row r="31">
      <c r="A31" s="3438" t="s">
        <v>397</v>
      </c>
      <c r="B31" s="3418" t="s">
        <v>397</v>
      </c>
      <c r="C31" s="3415" t="n">
        <v>0.6435</v>
      </c>
      <c r="D31" s="3415" t="n">
        <v>1.99095</v>
      </c>
      <c r="E31" s="3415" t="s">
        <v>2942</v>
      </c>
      <c r="F31" s="3418" t="n">
        <v>1.0</v>
      </c>
      <c r="G31" s="3418" t="n">
        <v>35.0</v>
      </c>
      <c r="H31" s="3418" t="s">
        <v>2942</v>
      </c>
      <c r="I31" s="3415" t="n">
        <v>0.006435</v>
      </c>
      <c r="J31" s="3415" t="n">
        <v>0.6968325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1.953546</v>
      </c>
      <c r="D33" s="3415" t="n">
        <v>293.89396130870296</v>
      </c>
      <c r="E33" s="3415" t="n">
        <v>4.22798369357879</v>
      </c>
      <c r="F33" s="3418" t="n">
        <v>0.5</v>
      </c>
      <c r="G33" s="3418" t="n">
        <v>7.01470140927</v>
      </c>
      <c r="H33" s="3418" t="n">
        <v>90.581032429791</v>
      </c>
      <c r="I33" s="3415" t="n">
        <v>0.00976773</v>
      </c>
      <c r="J33" s="3415" t="n">
        <v>20.61578384568125</v>
      </c>
      <c r="K33" s="3415" t="n">
        <v>3.82975128060688</v>
      </c>
      <c r="L33" s="3415" t="n">
        <v>0.39823241297192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0.62570717292308</v>
      </c>
      <c r="D35" s="3415" t="n">
        <v>29.33134736402296</v>
      </c>
      <c r="E35" s="3415" t="s">
        <v>2942</v>
      </c>
      <c r="F35" s="3418" t="n">
        <v>1.0</v>
      </c>
      <c r="G35" s="3418" t="n">
        <v>5.34593837742</v>
      </c>
      <c r="H35" s="3418" t="s">
        <v>2942</v>
      </c>
      <c r="I35" s="3415" t="n">
        <v>0.00625707172923</v>
      </c>
      <c r="J35" s="3415" t="n">
        <v>1.56803575534769</v>
      </c>
      <c r="K35" s="3415" t="s">
        <v>2942</v>
      </c>
      <c r="L35" s="3415" t="s">
        <v>2942</v>
      </c>
    </row>
    <row r="36">
      <c r="A36" s="3438" t="s">
        <v>393</v>
      </c>
      <c r="B36" s="3418" t="s">
        <v>393</v>
      </c>
      <c r="C36" s="3415" t="n">
        <v>2.43011649230769</v>
      </c>
      <c r="D36" s="3415" t="n">
        <v>30.79035794321291</v>
      </c>
      <c r="E36" s="3415" t="s">
        <v>2942</v>
      </c>
      <c r="F36" s="3418" t="n">
        <v>1.0</v>
      </c>
      <c r="G36" s="3418" t="n">
        <v>5.0</v>
      </c>
      <c r="H36" s="3418" t="s">
        <v>2942</v>
      </c>
      <c r="I36" s="3415" t="n">
        <v>0.02430116492308</v>
      </c>
      <c r="J36" s="3415" t="n">
        <v>1.53951789716065</v>
      </c>
      <c r="K36" s="3415" t="s">
        <v>2942</v>
      </c>
      <c r="L36" s="3415" t="s">
        <v>2942</v>
      </c>
    </row>
    <row r="37">
      <c r="A37" s="3438" t="s">
        <v>395</v>
      </c>
      <c r="B37" s="3418" t="s">
        <v>395</v>
      </c>
      <c r="C37" s="3415" t="n">
        <v>1.16256772992</v>
      </c>
      <c r="D37" s="3415" t="n">
        <v>37.93427505893877</v>
      </c>
      <c r="E37" s="3415" t="s">
        <v>2942</v>
      </c>
      <c r="F37" s="3418" t="n">
        <v>1.0</v>
      </c>
      <c r="G37" s="3418" t="n">
        <v>10.0</v>
      </c>
      <c r="H37" s="3418" t="s">
        <v>2942</v>
      </c>
      <c r="I37" s="3415" t="n">
        <v>0.0116256772992</v>
      </c>
      <c r="J37" s="3415" t="n">
        <v>3.79342750589388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0.225</v>
      </c>
      <c r="E40" s="3415" t="s">
        <v>2962</v>
      </c>
      <c r="F40" s="3418" t="n">
        <v>10.0</v>
      </c>
      <c r="G40" s="3418" t="s">
        <v>2962</v>
      </c>
      <c r="H40" s="3418" t="s">
        <v>2962</v>
      </c>
      <c r="I40" s="3415" t="n">
        <v>0.05</v>
      </c>
      <c r="J40" s="3415" t="s">
        <v>2962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1.12429840430526</v>
      </c>
      <c r="D46" s="3415" t="n">
        <v>9.52632790612027</v>
      </c>
      <c r="E46" s="3415" t="s">
        <v>2942</v>
      </c>
      <c r="F46" s="3418" t="n">
        <v>1.5</v>
      </c>
      <c r="G46" s="3418" t="n">
        <v>1.24284412435</v>
      </c>
      <c r="H46" s="3418" t="s">
        <v>2942</v>
      </c>
      <c r="I46" s="3415" t="n">
        <v>0.01686447606458</v>
      </c>
      <c r="J46" s="3415" t="n">
        <v>0.11839740664757</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5.29145584</v>
      </c>
      <c r="E49" s="3416" t="s">
        <v>1185</v>
      </c>
      <c r="F49" s="3418" t="s">
        <v>2942</v>
      </c>
      <c r="G49" s="3418" t="n">
        <v>100.0</v>
      </c>
      <c r="H49" s="3416" t="s">
        <v>1185</v>
      </c>
      <c r="I49" s="3415" t="s">
        <v>2942</v>
      </c>
      <c r="J49" s="3415" t="n">
        <v>5.29145584</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14.09458512</v>
      </c>
      <c r="E54" s="3416" t="s">
        <v>1185</v>
      </c>
      <c r="F54" s="3418" t="n">
        <v>0.603621730382</v>
      </c>
      <c r="G54" s="3418" t="n">
        <v>100.0</v>
      </c>
      <c r="H54" s="3416" t="s">
        <v>1185</v>
      </c>
      <c r="I54" s="3415" t="n">
        <v>0.018</v>
      </c>
      <c r="J54" s="3415" t="n">
        <v>14.09458512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0.48001089417953</v>
      </c>
      <c r="D62" s="3415" t="n">
        <v>37.87285453654857</v>
      </c>
      <c r="E62" s="3415" t="n">
        <v>0.67553838803323</v>
      </c>
      <c r="F62" s="3418" t="n">
        <v>9.999999999999</v>
      </c>
      <c r="G62" s="3418" t="n">
        <v>0.285092044512</v>
      </c>
      <c r="H62" s="3418" t="n">
        <v>86.168809699767</v>
      </c>
      <c r="I62" s="3415" t="n">
        <v>0.04800108941795</v>
      </c>
      <c r="J62" s="3415" t="n">
        <v>0.10797249531314</v>
      </c>
      <c r="K62" s="3415" t="n">
        <v>0.58210338803323</v>
      </c>
      <c r="L62" s="3415" t="n">
        <v>0.093435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0.1304970703125</v>
      </c>
      <c r="E72" s="3415" t="s">
        <v>2962</v>
      </c>
      <c r="F72" s="3418" t="s">
        <v>2942</v>
      </c>
      <c r="G72" s="3418" t="n">
        <v>91.956087376243</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790.7797768627003</v>
      </c>
      <c r="C7" s="3417" t="n">
        <v>1195.5320297467258</v>
      </c>
      <c r="D7" s="3417" t="n">
        <v>21.44186795211474</v>
      </c>
      <c r="E7" s="3417" t="n">
        <v>0.58907006836807</v>
      </c>
      <c r="F7" s="3417" t="n">
        <v>19.65940491445823</v>
      </c>
      <c r="G7" s="3417" t="s">
        <v>3036</v>
      </c>
    </row>
    <row r="8" spans="1:7" ht="13.5" customHeight="1" x14ac:dyDescent="0.15">
      <c r="A8" s="1093" t="s">
        <v>495</v>
      </c>
      <c r="B8" s="3416" t="s">
        <v>1185</v>
      </c>
      <c r="C8" s="3417" t="n">
        <v>1194.5958676079422</v>
      </c>
      <c r="D8" s="3417" t="n">
        <v>0.21319016976256</v>
      </c>
      <c r="E8" s="3416" t="s">
        <v>1185</v>
      </c>
      <c r="F8" s="3416" t="s">
        <v>1185</v>
      </c>
      <c r="G8" s="3417" t="s">
        <v>3037</v>
      </c>
    </row>
    <row r="9" spans="1:7" ht="12" customHeight="1" x14ac:dyDescent="0.15">
      <c r="A9" s="1093" t="s">
        <v>496</v>
      </c>
      <c r="B9" s="3416" t="s">
        <v>1185</v>
      </c>
      <c r="C9" s="3417" t="n">
        <v>1157.9169305770408</v>
      </c>
      <c r="D9" s="3416" t="s">
        <v>1185</v>
      </c>
      <c r="E9" s="3416" t="s">
        <v>1185</v>
      </c>
      <c r="F9" s="3416" t="s">
        <v>1185</v>
      </c>
      <c r="G9" s="3416" t="s">
        <v>1185</v>
      </c>
    </row>
    <row r="10" spans="1:7" ht="13.5" customHeight="1" x14ac:dyDescent="0.15">
      <c r="A10" s="1078" t="s">
        <v>497</v>
      </c>
      <c r="B10" s="3416" t="s">
        <v>1185</v>
      </c>
      <c r="C10" s="3417" t="n">
        <v>619.9186468532179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354.42319398087363</v>
      </c>
      <c r="D12" s="3416" t="s">
        <v>1185</v>
      </c>
      <c r="E12" s="3416" t="s">
        <v>1185</v>
      </c>
      <c r="F12" s="3416" t="s">
        <v>1185</v>
      </c>
      <c r="G12" s="3416" t="s">
        <v>1185</v>
      </c>
    </row>
    <row r="13" spans="1:7" ht="12" customHeight="1" x14ac:dyDescent="0.15">
      <c r="A13" s="1213" t="s">
        <v>500</v>
      </c>
      <c r="B13" s="3416" t="s">
        <v>1185</v>
      </c>
      <c r="C13" s="3417" t="n">
        <v>265.49545287234423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500.26889370906383</v>
      </c>
      <c r="D20" s="3416" t="s">
        <v>1185</v>
      </c>
      <c r="E20" s="3416" t="s">
        <v>1185</v>
      </c>
      <c r="F20" s="3416" t="s">
        <v>1185</v>
      </c>
      <c r="G20" s="3416" t="s">
        <v>1185</v>
      </c>
    </row>
    <row r="21" spans="1:7" ht="12" customHeight="1" x14ac:dyDescent="0.15">
      <c r="A21" s="1078" t="s">
        <v>508</v>
      </c>
      <c r="B21" s="3416" t="s">
        <v>1185</v>
      </c>
      <c r="C21" s="3417" t="n">
        <v>0.39114</v>
      </c>
      <c r="D21" s="3416" t="s">
        <v>1185</v>
      </c>
      <c r="E21" s="3416" t="s">
        <v>1185</v>
      </c>
      <c r="F21" s="3416" t="s">
        <v>1185</v>
      </c>
      <c r="G21" s="3416" t="s">
        <v>1185</v>
      </c>
    </row>
    <row r="22" spans="1:7" ht="12" customHeight="1" x14ac:dyDescent="0.15">
      <c r="A22" s="1078" t="s">
        <v>509</v>
      </c>
      <c r="B22" s="3416" t="s">
        <v>1185</v>
      </c>
      <c r="C22" s="3417" t="n">
        <v>37.33825001475916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0.021416</v>
      </c>
      <c r="D24" s="3416"/>
      <c r="E24" s="3416" t="s">
        <v>1185</v>
      </c>
      <c r="F24" s="3416" t="s">
        <v>1185</v>
      </c>
      <c r="G24" s="3416"/>
    </row>
    <row r="25">
      <c r="A25" s="3432" t="s">
        <v>3040</v>
      </c>
      <c r="B25" s="3416" t="s">
        <v>1185</v>
      </c>
      <c r="C25" s="3417" t="n">
        <v>34.60028265321859</v>
      </c>
      <c r="D25" s="3416"/>
      <c r="E25" s="3416" t="s">
        <v>1185</v>
      </c>
      <c r="F25" s="3416" t="s">
        <v>1185</v>
      </c>
      <c r="G25" s="3416"/>
    </row>
    <row r="26">
      <c r="A26" s="3432" t="s">
        <v>3041</v>
      </c>
      <c r="B26" s="3416" t="s">
        <v>1185</v>
      </c>
      <c r="C26" s="3417" t="n">
        <v>1.39866936154057</v>
      </c>
      <c r="D26" s="3416"/>
      <c r="E26" s="3416" t="s">
        <v>1185</v>
      </c>
      <c r="F26" s="3416" t="s">
        <v>1185</v>
      </c>
      <c r="G26" s="3416"/>
    </row>
    <row r="27">
      <c r="A27" s="3432" t="s">
        <v>3042</v>
      </c>
      <c r="B27" s="3416" t="s">
        <v>1185</v>
      </c>
      <c r="C27" s="3417" t="n">
        <v>1.316472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36.67893703090126</v>
      </c>
      <c r="D31" s="3417" t="n">
        <v>0.21319016976256</v>
      </c>
      <c r="E31" s="3416" t="s">
        <v>1185</v>
      </c>
      <c r="F31" s="3416" t="s">
        <v>1185</v>
      </c>
      <c r="G31" s="3417" t="s">
        <v>3037</v>
      </c>
    </row>
    <row r="32" spans="1:7" ht="12" customHeight="1" x14ac:dyDescent="0.15">
      <c r="A32" s="1080" t="s">
        <v>511</v>
      </c>
      <c r="B32" s="3416" t="s">
        <v>1185</v>
      </c>
      <c r="C32" s="3417" t="n">
        <v>28.21956695027086</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24.52989903403419</v>
      </c>
      <c r="D34" s="3417" t="s">
        <v>2942</v>
      </c>
      <c r="E34" s="3416" t="s">
        <v>1185</v>
      </c>
      <c r="F34" s="3416" t="s">
        <v>1185</v>
      </c>
      <c r="G34" s="3415" t="s">
        <v>2942</v>
      </c>
    </row>
    <row r="35" spans="1:7" ht="12" customHeight="1" x14ac:dyDescent="0.15">
      <c r="A35" s="1213" t="s">
        <v>500</v>
      </c>
      <c r="B35" s="3416" t="s">
        <v>1185</v>
      </c>
      <c r="C35" s="3417" t="n">
        <v>3.68966791623667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5.28458509593407</v>
      </c>
      <c r="D42" s="3417" t="s">
        <v>2942</v>
      </c>
      <c r="E42" s="3416" t="s">
        <v>1185</v>
      </c>
      <c r="F42" s="3416" t="s">
        <v>1185</v>
      </c>
      <c r="G42" s="3415" t="s">
        <v>2942</v>
      </c>
    </row>
    <row r="43" spans="1:7" ht="12" customHeight="1" x14ac:dyDescent="0.15">
      <c r="A43" s="1078" t="s">
        <v>508</v>
      </c>
      <c r="B43" s="3416" t="s">
        <v>1185</v>
      </c>
      <c r="C43" s="3417" t="n">
        <v>2.19186</v>
      </c>
      <c r="D43" s="3417" t="n">
        <v>0.05104811745075</v>
      </c>
      <c r="E43" s="3416" t="s">
        <v>1185</v>
      </c>
      <c r="F43" s="3416" t="s">
        <v>1185</v>
      </c>
      <c r="G43" s="3415" t="s">
        <v>2942</v>
      </c>
    </row>
    <row r="44" spans="1:7" ht="12" customHeight="1" x14ac:dyDescent="0.15">
      <c r="A44" s="1078" t="s">
        <v>509</v>
      </c>
      <c r="B44" s="3416" t="s">
        <v>1185</v>
      </c>
      <c r="C44" s="3417" t="n">
        <v>0.98292498469633</v>
      </c>
      <c r="D44" s="3417" t="n">
        <v>0.00767166746971</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2.7176395289E-4</v>
      </c>
      <c r="D46" s="3417" t="s">
        <v>2942</v>
      </c>
      <c r="E46" s="3416" t="s">
        <v>1185</v>
      </c>
      <c r="F46" s="3416" t="s">
        <v>1185</v>
      </c>
      <c r="G46" s="3415" t="s">
        <v>2945</v>
      </c>
    </row>
    <row r="47">
      <c r="A47" s="3432" t="s">
        <v>3040</v>
      </c>
      <c r="B47" s="3416" t="s">
        <v>1185</v>
      </c>
      <c r="C47" s="3417" t="n">
        <v>0.42341807541011</v>
      </c>
      <c r="D47" s="3417" t="s">
        <v>2942</v>
      </c>
      <c r="E47" s="3416" t="s">
        <v>1185</v>
      </c>
      <c r="F47" s="3416" t="s">
        <v>1185</v>
      </c>
      <c r="G47" s="3415" t="s">
        <v>2945</v>
      </c>
    </row>
    <row r="48">
      <c r="A48" s="3432" t="s">
        <v>3041</v>
      </c>
      <c r="B48" s="3416" t="s">
        <v>1185</v>
      </c>
      <c r="C48" s="3417" t="n">
        <v>0.035059</v>
      </c>
      <c r="D48" s="3417" t="s">
        <v>2942</v>
      </c>
      <c r="E48" s="3416" t="s">
        <v>1185</v>
      </c>
      <c r="F48" s="3416" t="s">
        <v>1185</v>
      </c>
      <c r="G48" s="3415" t="s">
        <v>2945</v>
      </c>
    </row>
    <row r="49">
      <c r="A49" s="3432" t="s">
        <v>3042</v>
      </c>
      <c r="B49" s="3416" t="s">
        <v>1185</v>
      </c>
      <c r="C49" s="3417" t="n">
        <v>0.17114136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0.35287968533333</v>
      </c>
      <c r="D51" s="3417" t="n">
        <v>0.00767166746971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0.1544703848421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21.21237940101394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0.93616213878372</v>
      </c>
      <c r="D10" s="3417" t="n">
        <v>0.01629838133824</v>
      </c>
      <c r="E10" s="3415" t="n">
        <v>0.58907006836807</v>
      </c>
      <c r="F10" s="3415" t="n">
        <v>19.65940491445823</v>
      </c>
      <c r="G10" s="3415" t="s">
        <v>2945</v>
      </c>
    </row>
    <row r="11" spans="1:7" ht="14.25" customHeight="1" x14ac:dyDescent="0.15">
      <c r="A11" s="1093" t="s">
        <v>521</v>
      </c>
      <c r="B11" s="3417" t="n">
        <v>562.2366570571934</v>
      </c>
      <c r="C11" s="3416" t="s">
        <v>1185</v>
      </c>
      <c r="D11" s="3416" t="s">
        <v>1185</v>
      </c>
      <c r="E11" s="3416" t="s">
        <v>1185</v>
      </c>
      <c r="F11" s="3416" t="s">
        <v>1185</v>
      </c>
      <c r="G11" s="3416" t="s">
        <v>1185</v>
      </c>
    </row>
    <row r="12" spans="1:7" ht="12" customHeight="1" x14ac:dyDescent="0.15">
      <c r="A12" s="1093" t="s">
        <v>522</v>
      </c>
      <c r="B12" s="3417" t="n">
        <v>228.54311980550685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9192.165</v>
      </c>
      <c r="C9" s="3416" t="s">
        <v>1185</v>
      </c>
      <c r="D9" s="3416" t="s">
        <v>1185</v>
      </c>
      <c r="E9" s="3418" t="n">
        <v>67.43989548199121</v>
      </c>
      <c r="F9" s="3418" t="n">
        <v>619.9186468532179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4598.135</v>
      </c>
      <c r="C11" s="3415" t="n">
        <v>180.60146819129722</v>
      </c>
      <c r="D11" s="3415" t="n">
        <v>6.5</v>
      </c>
      <c r="E11" s="3418" t="n">
        <v>77.07977125092535</v>
      </c>
      <c r="F11" s="3415" t="n">
        <v>354.42319398087363</v>
      </c>
    </row>
    <row r="12" spans="1:6" ht="12" customHeight="1" x14ac:dyDescent="0.15">
      <c r="A12" s="1013" t="s">
        <v>500</v>
      </c>
      <c r="B12" s="3415" t="n">
        <v>4594.03</v>
      </c>
      <c r="C12" s="3415" t="n">
        <v>136.31360919441528</v>
      </c>
      <c r="D12" s="3415" t="n">
        <v>6.5</v>
      </c>
      <c r="E12" s="3418" t="n">
        <v>57.79140599263484</v>
      </c>
      <c r="F12" s="3415" t="n">
        <v>265.49545287234423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43643.874</v>
      </c>
      <c r="C19" s="3416" t="s">
        <v>1185</v>
      </c>
      <c r="D19" s="3416" t="s">
        <v>1185</v>
      </c>
      <c r="E19" s="3418" t="n">
        <v>11.46252263740528</v>
      </c>
      <c r="F19" s="3418" t="n">
        <v>500.26889370906383</v>
      </c>
    </row>
    <row r="20" spans="1:6" ht="12.75" customHeight="1" x14ac:dyDescent="0.15">
      <c r="A20" s="1013" t="s">
        <v>551</v>
      </c>
      <c r="B20" s="3418" t="n">
        <v>43643.874</v>
      </c>
      <c r="C20" s="3416" t="s">
        <v>1185</v>
      </c>
      <c r="D20" s="3416" t="s">
        <v>1185</v>
      </c>
      <c r="E20" s="3418" t="n">
        <v>11.46252263740528</v>
      </c>
      <c r="F20" s="3418" t="n">
        <v>500.26889370906383</v>
      </c>
    </row>
    <row r="21" spans="1:6" ht="12.75" customHeight="1" x14ac:dyDescent="0.15">
      <c r="A21" s="3428" t="s">
        <v>3047</v>
      </c>
      <c r="B21" s="3415" t="n">
        <v>43643.874</v>
      </c>
      <c r="C21" s="3415" t="n">
        <v>28.24619601084565</v>
      </c>
      <c r="D21" s="3415" t="n">
        <v>6.3</v>
      </c>
      <c r="E21" s="3418" t="n">
        <v>11.46252263740528</v>
      </c>
      <c r="F21" s="3415" t="n">
        <v>500.26889370906383</v>
      </c>
    </row>
    <row r="22" spans="1:6" ht="13.5" customHeight="1" x14ac:dyDescent="0.15">
      <c r="A22" s="1247" t="s">
        <v>508</v>
      </c>
      <c r="B22" s="3418" t="n">
        <v>369.0</v>
      </c>
      <c r="C22" s="3416" t="s">
        <v>1185</v>
      </c>
      <c r="D22" s="3416" t="s">
        <v>1185</v>
      </c>
      <c r="E22" s="3418" t="n">
        <v>1.06</v>
      </c>
      <c r="F22" s="3418" t="n">
        <v>0.39114</v>
      </c>
    </row>
    <row r="23" spans="1:6" ht="13.5" customHeight="1" x14ac:dyDescent="0.15">
      <c r="A23" s="1013" t="s">
        <v>551</v>
      </c>
      <c r="B23" s="3418" t="n">
        <v>369.0</v>
      </c>
      <c r="C23" s="3416" t="s">
        <v>1185</v>
      </c>
      <c r="D23" s="3416" t="s">
        <v>1185</v>
      </c>
      <c r="E23" s="3418" t="n">
        <v>1.06</v>
      </c>
      <c r="F23" s="3418" t="n">
        <v>0.39114</v>
      </c>
    </row>
    <row r="24" spans="1:6" ht="12.75" customHeight="1" x14ac:dyDescent="0.15">
      <c r="A24" s="3428" t="s">
        <v>3048</v>
      </c>
      <c r="B24" s="3415" t="n">
        <v>369.0</v>
      </c>
      <c r="C24" s="3415" t="s">
        <v>2962</v>
      </c>
      <c r="D24" s="3415" t="n">
        <v>6.3</v>
      </c>
      <c r="E24" s="3418" t="n">
        <v>1.06</v>
      </c>
      <c r="F24" s="3415" t="n">
        <v>0.39114</v>
      </c>
    </row>
    <row r="25" spans="1:6" ht="13.5" customHeight="1" x14ac:dyDescent="0.15">
      <c r="A25" s="1247" t="s">
        <v>552</v>
      </c>
      <c r="B25" s="3418" t="n">
        <v>13591.144000000002</v>
      </c>
      <c r="C25" s="3416" t="s">
        <v>1185</v>
      </c>
      <c r="D25" s="3416" t="s">
        <v>1185</v>
      </c>
      <c r="E25" s="3418" t="n">
        <v>2.74724850349309</v>
      </c>
      <c r="F25" s="3418" t="n">
        <v>37.33825001475916</v>
      </c>
    </row>
    <row r="26" spans="1:6" ht="12" customHeight="1" x14ac:dyDescent="0.15">
      <c r="A26" s="3428" t="s">
        <v>3038</v>
      </c>
      <c r="B26" s="3415" t="s">
        <v>2942</v>
      </c>
      <c r="C26" s="3415" t="s">
        <v>2962</v>
      </c>
      <c r="D26" s="3415" t="s">
        <v>2962</v>
      </c>
      <c r="E26" s="3418" t="s">
        <v>2942</v>
      </c>
      <c r="F26" s="3415" t="s">
        <v>2942</v>
      </c>
    </row>
    <row r="27">
      <c r="A27" s="3428" t="s">
        <v>3039</v>
      </c>
      <c r="B27" s="3415" t="n">
        <v>2.677</v>
      </c>
      <c r="C27" s="3415" t="s">
        <v>2962</v>
      </c>
      <c r="D27" s="3415" t="s">
        <v>2962</v>
      </c>
      <c r="E27" s="3418" t="n">
        <v>8.0</v>
      </c>
      <c r="F27" s="3415" t="n">
        <v>0.021416</v>
      </c>
    </row>
    <row r="28">
      <c r="A28" s="3428" t="s">
        <v>3040</v>
      </c>
      <c r="B28" s="3415" t="n">
        <v>1667.1713333333332</v>
      </c>
      <c r="C28" s="3415" t="n">
        <v>49.41021490344662</v>
      </c>
      <c r="D28" s="3415" t="n">
        <v>6.4</v>
      </c>
      <c r="E28" s="3418" t="n">
        <v>20.75388531545764</v>
      </c>
      <c r="F28" s="3415" t="n">
        <v>34.60028265321859</v>
      </c>
    </row>
    <row r="29">
      <c r="A29" s="3428" t="s">
        <v>3041</v>
      </c>
      <c r="B29" s="3415" t="n">
        <v>175.295</v>
      </c>
      <c r="C29" s="3415" t="s">
        <v>2962</v>
      </c>
      <c r="D29" s="3415" t="s">
        <v>2962</v>
      </c>
      <c r="E29" s="3418" t="n">
        <v>7.97894612818717</v>
      </c>
      <c r="F29" s="3415" t="n">
        <v>1.39866936154057</v>
      </c>
    </row>
    <row r="30">
      <c r="A30" s="3428" t="s">
        <v>3042</v>
      </c>
      <c r="B30" s="3415" t="n">
        <v>73.13733333333332</v>
      </c>
      <c r="C30" s="3415" t="s">
        <v>2962</v>
      </c>
      <c r="D30" s="3415" t="s">
        <v>2962</v>
      </c>
      <c r="E30" s="3418" t="n">
        <v>18.0</v>
      </c>
      <c r="F30" s="3415" t="n">
        <v>1.316472</v>
      </c>
    </row>
    <row r="31">
      <c r="A31" s="3428" t="s">
        <v>3043</v>
      </c>
      <c r="B31" s="3415" t="n">
        <v>0.141</v>
      </c>
      <c r="C31" s="3415" t="s">
        <v>2962</v>
      </c>
      <c r="D31" s="3415" t="s">
        <v>2962</v>
      </c>
      <c r="E31" s="3418" t="n">
        <v>10.0</v>
      </c>
      <c r="F31" s="3415" t="n">
        <v>0.00141</v>
      </c>
    </row>
    <row r="32">
      <c r="A32" s="3428" t="s">
        <v>3044</v>
      </c>
      <c r="B32" s="3415" t="n">
        <v>11672.722333333335</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9192.165</v>
      </c>
      <c r="C9" s="3416" t="s">
        <v>1185</v>
      </c>
      <c r="D9" s="3416" t="s">
        <v>1185</v>
      </c>
      <c r="E9" s="3416" t="s">
        <v>1185</v>
      </c>
      <c r="F9" s="3416" t="s">
        <v>1185</v>
      </c>
      <c r="G9" s="3416" t="s">
        <v>1185</v>
      </c>
      <c r="H9" s="3416" t="s">
        <v>1185</v>
      </c>
      <c r="I9" s="3418" t="n">
        <v>3.06995870399094</v>
      </c>
      <c r="J9" s="3418" t="n">
        <v>28.21956695027086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4598.135</v>
      </c>
      <c r="C11" s="3415" t="s">
        <v>2942</v>
      </c>
      <c r="D11" s="3415" t="n">
        <v>100.0</v>
      </c>
      <c r="E11" s="3415" t="s">
        <v>2942</v>
      </c>
      <c r="F11" s="3415" t="n">
        <v>459.6580208295589</v>
      </c>
      <c r="G11" s="3415" t="s">
        <v>2962</v>
      </c>
      <c r="H11" s="3415" t="s">
        <v>2962</v>
      </c>
      <c r="I11" s="3418" t="n">
        <v>5.33474963958957</v>
      </c>
      <c r="J11" s="3415" t="n">
        <v>24.52989903403419</v>
      </c>
    </row>
    <row r="12" spans="1:10" ht="17.25" customHeight="1" x14ac:dyDescent="0.15">
      <c r="A12" s="859" t="s">
        <v>500</v>
      </c>
      <c r="B12" s="3415" t="n">
        <v>4594.03</v>
      </c>
      <c r="C12" s="3415" t="s">
        <v>2942</v>
      </c>
      <c r="D12" s="3415" t="n">
        <v>100.0</v>
      </c>
      <c r="E12" s="3415" t="s">
        <v>2942</v>
      </c>
      <c r="F12" s="3415" t="n">
        <v>510.9133816238859</v>
      </c>
      <c r="G12" s="3415" t="s">
        <v>2962</v>
      </c>
      <c r="H12" s="3415" t="s">
        <v>2962</v>
      </c>
      <c r="I12" s="3418" t="n">
        <v>0.80314406223657</v>
      </c>
      <c r="J12" s="3415" t="n">
        <v>3.68966791623667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43643.874</v>
      </c>
      <c r="C19" s="3416" t="s">
        <v>1185</v>
      </c>
      <c r="D19" s="3416" t="s">
        <v>1185</v>
      </c>
      <c r="E19" s="3416" t="s">
        <v>1185</v>
      </c>
      <c r="F19" s="3416" t="s">
        <v>1185</v>
      </c>
      <c r="G19" s="3416" t="s">
        <v>1185</v>
      </c>
      <c r="H19" s="3416" t="s">
        <v>1185</v>
      </c>
      <c r="I19" s="3418" t="n">
        <v>0.12108423500476</v>
      </c>
      <c r="J19" s="3418" t="n">
        <v>5.28458509593407</v>
      </c>
    </row>
    <row r="20" spans="1:10" ht="17.25" customHeight="1" x14ac:dyDescent="0.15">
      <c r="A20" s="1283" t="s">
        <v>551</v>
      </c>
      <c r="B20" s="3418" t="n">
        <v>43643.874</v>
      </c>
      <c r="C20" s="3416" t="s">
        <v>1185</v>
      </c>
      <c r="D20" s="3416" t="s">
        <v>1185</v>
      </c>
      <c r="E20" s="3416" t="s">
        <v>1185</v>
      </c>
      <c r="F20" s="3416" t="s">
        <v>1185</v>
      </c>
      <c r="G20" s="3416" t="s">
        <v>1185</v>
      </c>
      <c r="H20" s="3416" t="s">
        <v>1185</v>
      </c>
      <c r="I20" s="3418" t="n">
        <v>0.12108423500476</v>
      </c>
      <c r="J20" s="3418" t="n">
        <v>5.28458509593407</v>
      </c>
    </row>
    <row r="21" spans="1:10" ht="17.25" customHeight="1" x14ac:dyDescent="0.15">
      <c r="A21" s="3433" t="s">
        <v>3047</v>
      </c>
      <c r="B21" s="3415" t="n">
        <v>43643.874</v>
      </c>
      <c r="C21" s="3415" t="s">
        <v>2942</v>
      </c>
      <c r="D21" s="3415" t="n">
        <v>100.0</v>
      </c>
      <c r="E21" s="3415" t="s">
        <v>2942</v>
      </c>
      <c r="F21" s="3415" t="n">
        <v>48.33009541118216</v>
      </c>
      <c r="G21" s="3415" t="s">
        <v>2962</v>
      </c>
      <c r="H21" s="3415" t="s">
        <v>2962</v>
      </c>
      <c r="I21" s="3418" t="n">
        <v>0.12108423500476</v>
      </c>
      <c r="J21" s="3415" t="n">
        <v>5.28458509593407</v>
      </c>
    </row>
    <row r="22" spans="1:10" ht="17.25" customHeight="1" x14ac:dyDescent="0.15">
      <c r="A22" s="1247" t="s">
        <v>508</v>
      </c>
      <c r="B22" s="3418" t="n">
        <v>369.0</v>
      </c>
      <c r="C22" s="3416" t="s">
        <v>1185</v>
      </c>
      <c r="D22" s="3416" t="s">
        <v>1185</v>
      </c>
      <c r="E22" s="3416" t="s">
        <v>1185</v>
      </c>
      <c r="F22" s="3416" t="s">
        <v>1185</v>
      </c>
      <c r="G22" s="3416" t="s">
        <v>1185</v>
      </c>
      <c r="H22" s="3416" t="s">
        <v>1185</v>
      </c>
      <c r="I22" s="3418" t="n">
        <v>5.94</v>
      </c>
      <c r="J22" s="3418" t="n">
        <v>2.19186</v>
      </c>
    </row>
    <row r="23" spans="1:10" ht="17.25" customHeight="1" x14ac:dyDescent="0.15">
      <c r="A23" s="1283" t="s">
        <v>551</v>
      </c>
      <c r="B23" s="3418" t="n">
        <v>369.0</v>
      </c>
      <c r="C23" s="3416" t="s">
        <v>1185</v>
      </c>
      <c r="D23" s="3416" t="s">
        <v>1185</v>
      </c>
      <c r="E23" s="3416" t="s">
        <v>1185</v>
      </c>
      <c r="F23" s="3416" t="s">
        <v>1185</v>
      </c>
      <c r="G23" s="3416" t="s">
        <v>1185</v>
      </c>
      <c r="H23" s="3416" t="s">
        <v>1185</v>
      </c>
      <c r="I23" s="3418" t="n">
        <v>5.94</v>
      </c>
      <c r="J23" s="3418" t="n">
        <v>2.19186</v>
      </c>
    </row>
    <row r="24" spans="1:10" ht="17.25" customHeight="1" x14ac:dyDescent="0.15">
      <c r="A24" s="3433" t="s">
        <v>3048</v>
      </c>
      <c r="B24" s="3415" t="n">
        <v>369.0</v>
      </c>
      <c r="C24" s="3415" t="s">
        <v>2942</v>
      </c>
      <c r="D24" s="3415" t="n">
        <v>100.0</v>
      </c>
      <c r="E24" s="3415" t="s">
        <v>2942</v>
      </c>
      <c r="F24" s="3415" t="n">
        <v>56.04259833186785</v>
      </c>
      <c r="G24" s="3415" t="s">
        <v>2962</v>
      </c>
      <c r="H24" s="3415" t="s">
        <v>2962</v>
      </c>
      <c r="I24" s="3418" t="n">
        <v>5.94</v>
      </c>
      <c r="J24" s="3415" t="n">
        <v>2.19186</v>
      </c>
    </row>
    <row r="25" spans="1:10" ht="17.25" customHeight="1" x14ac:dyDescent="0.15">
      <c r="A25" s="1247" t="s">
        <v>552</v>
      </c>
      <c r="B25" s="3418" t="n">
        <v>13591.144000000002</v>
      </c>
      <c r="C25" s="3416" t="s">
        <v>1185</v>
      </c>
      <c r="D25" s="3416" t="s">
        <v>1185</v>
      </c>
      <c r="E25" s="3416" t="s">
        <v>1185</v>
      </c>
      <c r="F25" s="3416" t="s">
        <v>1185</v>
      </c>
      <c r="G25" s="3416" t="s">
        <v>1185</v>
      </c>
      <c r="H25" s="3416" t="s">
        <v>1185</v>
      </c>
      <c r="I25" s="3418" t="n">
        <v>0.07232098966035</v>
      </c>
      <c r="J25" s="3418" t="n">
        <v>0.98292498469633</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2.677</v>
      </c>
      <c r="C27" s="3415" t="s">
        <v>2942</v>
      </c>
      <c r="D27" s="3415" t="n">
        <v>100.0</v>
      </c>
      <c r="E27" s="3415" t="s">
        <v>2942</v>
      </c>
      <c r="F27" s="3415" t="s">
        <v>2962</v>
      </c>
      <c r="G27" s="3415" t="s">
        <v>2962</v>
      </c>
      <c r="H27" s="3415" t="s">
        <v>2962</v>
      </c>
      <c r="I27" s="3418" t="n">
        <v>0.10151809969742</v>
      </c>
      <c r="J27" s="3415" t="n">
        <v>2.7176395289E-4</v>
      </c>
    </row>
    <row r="28">
      <c r="A28" s="3428" t="s">
        <v>3040</v>
      </c>
      <c r="B28" s="3415" t="n">
        <v>1667.1713333333332</v>
      </c>
      <c r="C28" s="3415" t="s">
        <v>2942</v>
      </c>
      <c r="D28" s="3415" t="n">
        <v>100.0</v>
      </c>
      <c r="E28" s="3415" t="s">
        <v>2942</v>
      </c>
      <c r="F28" s="3415" t="n">
        <v>121.01375366287989</v>
      </c>
      <c r="G28" s="3415" t="s">
        <v>2962</v>
      </c>
      <c r="H28" s="3415" t="s">
        <v>2962</v>
      </c>
      <c r="I28" s="3418" t="n">
        <v>0.25397394193645</v>
      </c>
      <c r="J28" s="3415" t="n">
        <v>0.42341807541011</v>
      </c>
    </row>
    <row r="29">
      <c r="A29" s="3428" t="s">
        <v>3041</v>
      </c>
      <c r="B29" s="3415" t="n">
        <v>175.295</v>
      </c>
      <c r="C29" s="3415" t="s">
        <v>2942</v>
      </c>
      <c r="D29" s="3415" t="n">
        <v>100.0</v>
      </c>
      <c r="E29" s="3415" t="s">
        <v>2942</v>
      </c>
      <c r="F29" s="3415" t="s">
        <v>2962</v>
      </c>
      <c r="G29" s="3415" t="s">
        <v>2962</v>
      </c>
      <c r="H29" s="3415" t="s">
        <v>2962</v>
      </c>
      <c r="I29" s="3418" t="n">
        <v>0.2</v>
      </c>
      <c r="J29" s="3415" t="n">
        <v>0.035059</v>
      </c>
    </row>
    <row r="30">
      <c r="A30" s="3428" t="s">
        <v>3042</v>
      </c>
      <c r="B30" s="3415" t="n">
        <v>73.13733333333332</v>
      </c>
      <c r="C30" s="3415" t="s">
        <v>2942</v>
      </c>
      <c r="D30" s="3415" t="n">
        <v>100.0</v>
      </c>
      <c r="E30" s="3415" t="s">
        <v>2942</v>
      </c>
      <c r="F30" s="3415" t="s">
        <v>2962</v>
      </c>
      <c r="G30" s="3415" t="s">
        <v>2962</v>
      </c>
      <c r="H30" s="3415" t="s">
        <v>2962</v>
      </c>
      <c r="I30" s="3418" t="n">
        <v>2.34</v>
      </c>
      <c r="J30" s="3415" t="n">
        <v>0.17114136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11672.722333333335</v>
      </c>
      <c r="C32" s="3415" t="s">
        <v>2942</v>
      </c>
      <c r="D32" s="3415" t="n">
        <v>100.0</v>
      </c>
      <c r="E32" s="3415" t="s">
        <v>2942</v>
      </c>
      <c r="F32" s="3415" t="s">
        <v>2962</v>
      </c>
      <c r="G32" s="3415" t="s">
        <v>2962</v>
      </c>
      <c r="H32" s="3415" t="s">
        <v>2962</v>
      </c>
      <c r="I32" s="3418" t="n">
        <v>0.03023113848306</v>
      </c>
      <c r="J32" s="3415" t="n">
        <v>0.35287968533333</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4.67344306891694</v>
      </c>
      <c r="F11" s="3415" t="s">
        <v>2942</v>
      </c>
      <c r="G11" s="3415" t="s">
        <v>2942</v>
      </c>
      <c r="H11" s="3415" t="s">
        <v>2942</v>
      </c>
      <c r="I11" s="3415" t="n">
        <v>95.32655693108306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0.44775512894732</v>
      </c>
      <c r="J89" s="3415" t="s">
        <v>2942</v>
      </c>
      <c r="K89" s="3415" t="s">
        <v>2942</v>
      </c>
      <c r="L89" s="3415" t="s">
        <v>2942</v>
      </c>
      <c r="M89" s="3415" t="n">
        <v>99.5522448710527</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9192.165</v>
      </c>
      <c r="C10" s="3416" t="s">
        <v>1185</v>
      </c>
      <c r="D10" s="3416" t="s">
        <v>1185</v>
      </c>
      <c r="E10" s="3418" t="n">
        <v>2.2084328916489977E7</v>
      </c>
      <c r="F10" s="3418" t="s">
        <v>2942</v>
      </c>
      <c r="G10" s="3418" t="s">
        <v>2942</v>
      </c>
      <c r="H10" s="3418" t="s">
        <v>2942</v>
      </c>
      <c r="I10" s="3418" t="n">
        <v>7.942938710073549E8</v>
      </c>
      <c r="J10" s="3418" t="s">
        <v>2942</v>
      </c>
      <c r="K10" s="3418" t="s">
        <v>2942</v>
      </c>
      <c r="L10" s="3418" t="s">
        <v>2942</v>
      </c>
      <c r="M10" s="3418" t="s">
        <v>2942</v>
      </c>
      <c r="N10" s="3418" t="n">
        <v>8.163781999238448E8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4598.135</v>
      </c>
      <c r="C12" s="3415" t="n">
        <v>102.7698049588071</v>
      </c>
      <c r="D12" s="3418" t="n">
        <v>459.6580208295589</v>
      </c>
      <c r="E12" s="3415" t="n">
        <v>2.2084328916489977E7</v>
      </c>
      <c r="F12" s="3415" t="s">
        <v>2942</v>
      </c>
      <c r="G12" s="3415" t="s">
        <v>2942</v>
      </c>
      <c r="H12" s="3415" t="s">
        <v>2942</v>
      </c>
      <c r="I12" s="3415" t="n">
        <v>4.504651082077745E8</v>
      </c>
      <c r="J12" s="3415" t="s">
        <v>2942</v>
      </c>
      <c r="K12" s="3415" t="s">
        <v>2942</v>
      </c>
      <c r="L12" s="3415" t="s">
        <v>2942</v>
      </c>
      <c r="M12" s="3415" t="s">
        <v>2942</v>
      </c>
      <c r="N12" s="3418" t="n">
        <v>4.725494371242645E8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4594.03</v>
      </c>
      <c r="C13" s="3415" t="n">
        <v>74.8425157867015</v>
      </c>
      <c r="D13" s="3418" t="n">
        <v>510.9133816238859</v>
      </c>
      <c r="E13" s="3415" t="s">
        <v>2942</v>
      </c>
      <c r="F13" s="3415" t="s">
        <v>2942</v>
      </c>
      <c r="G13" s="3415" t="s">
        <v>2942</v>
      </c>
      <c r="H13" s="3415" t="s">
        <v>2942</v>
      </c>
      <c r="I13" s="3415" t="n">
        <v>3.438287627995803E8</v>
      </c>
      <c r="J13" s="3415" t="s">
        <v>2942</v>
      </c>
      <c r="K13" s="3415" t="s">
        <v>2942</v>
      </c>
      <c r="L13" s="3415" t="s">
        <v>2942</v>
      </c>
      <c r="M13" s="3415" t="s">
        <v>2942</v>
      </c>
      <c r="N13" s="3418" t="n">
        <v>3.438287627995803E8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43643.874</v>
      </c>
      <c r="C20" s="3416" t="s">
        <v>1185</v>
      </c>
      <c r="D20" s="3416" t="s">
        <v>1185</v>
      </c>
      <c r="E20" s="3418" t="s">
        <v>2942</v>
      </c>
      <c r="F20" s="3418" t="s">
        <v>2942</v>
      </c>
      <c r="G20" s="3418" t="s">
        <v>2942</v>
      </c>
      <c r="H20" s="3418" t="s">
        <v>2942</v>
      </c>
      <c r="I20" s="3418" t="n">
        <v>7.148265876702498E8</v>
      </c>
      <c r="J20" s="3418" t="s">
        <v>2942</v>
      </c>
      <c r="K20" s="3418" t="s">
        <v>2942</v>
      </c>
      <c r="L20" s="3418" t="s">
        <v>2942</v>
      </c>
      <c r="M20" s="3418" t="s">
        <v>2942</v>
      </c>
      <c r="N20" s="3418" t="n">
        <v>7.148265876702498E8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43643.874</v>
      </c>
      <c r="C21" s="3416" t="s">
        <v>1185</v>
      </c>
      <c r="D21" s="3416" t="s">
        <v>1185</v>
      </c>
      <c r="E21" s="3418" t="s">
        <v>2942</v>
      </c>
      <c r="F21" s="3418" t="s">
        <v>2942</v>
      </c>
      <c r="G21" s="3418" t="s">
        <v>2942</v>
      </c>
      <c r="H21" s="3418" t="s">
        <v>2942</v>
      </c>
      <c r="I21" s="3418" t="n">
        <v>7.148265876702498E8</v>
      </c>
      <c r="J21" s="3418" t="s">
        <v>2942</v>
      </c>
      <c r="K21" s="3418" t="s">
        <v>2942</v>
      </c>
      <c r="L21" s="3418" t="s">
        <v>2942</v>
      </c>
      <c r="M21" s="3418" t="s">
        <v>2942</v>
      </c>
      <c r="N21" s="3418" t="n">
        <v>7.148265876702498E8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43643.874</v>
      </c>
      <c r="C22" s="3415" t="n">
        <v>16.37862366824379</v>
      </c>
      <c r="D22" s="3418" t="n">
        <v>48.33009541118216</v>
      </c>
      <c r="E22" s="3415" t="s">
        <v>2942</v>
      </c>
      <c r="F22" s="3415" t="s">
        <v>2942</v>
      </c>
      <c r="G22" s="3415" t="s">
        <v>2942</v>
      </c>
      <c r="H22" s="3415" t="s">
        <v>2942</v>
      </c>
      <c r="I22" s="3415" t="n">
        <v>7.148265876702498E8</v>
      </c>
      <c r="J22" s="3415" t="s">
        <v>2942</v>
      </c>
      <c r="K22" s="3415" t="s">
        <v>2942</v>
      </c>
      <c r="L22" s="3415" t="s">
        <v>2942</v>
      </c>
      <c r="M22" s="3415" t="s">
        <v>2942</v>
      </c>
      <c r="N22" s="3418" t="n">
        <v>7.148265876702498E8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369.0</v>
      </c>
      <c r="C23" s="3416" t="s">
        <v>1185</v>
      </c>
      <c r="D23" s="3416" t="s">
        <v>1185</v>
      </c>
      <c r="E23" s="3418" t="n">
        <v>772559.0438917872</v>
      </c>
      <c r="F23" s="3418" t="s">
        <v>2942</v>
      </c>
      <c r="G23" s="3418" t="n">
        <v>968525.2403911675</v>
      </c>
      <c r="H23" s="3418" t="n">
        <v>1601646.798312242</v>
      </c>
      <c r="I23" s="3418" t="n">
        <v>335403.6824700931</v>
      </c>
      <c r="J23" s="3418" t="s">
        <v>2942</v>
      </c>
      <c r="K23" s="3418" t="s">
        <v>2942</v>
      </c>
      <c r="L23" s="3418" t="s">
        <v>2942</v>
      </c>
      <c r="M23" s="3418" t="n">
        <v>90445.93684586778</v>
      </c>
      <c r="N23" s="3418" t="n">
        <v>3768580.7019111575</v>
      </c>
      <c r="O23" s="3416" t="s">
        <v>1185</v>
      </c>
      <c r="P23" s="3416" t="s">
        <v>1185</v>
      </c>
      <c r="Q23" s="3418" t="n">
        <v>0.13834178170935</v>
      </c>
      <c r="R23" s="3416" t="s">
        <v>1185</v>
      </c>
      <c r="S23" s="3416" t="s">
        <v>1185</v>
      </c>
      <c r="T23" s="3418" t="n">
        <v>0.05104811745075</v>
      </c>
      <c r="U23" s="3416" t="s">
        <v>1185</v>
      </c>
      <c r="V23" s="3416" t="s">
        <v>1185</v>
      </c>
    </row>
    <row r="24" spans="1:22" x14ac:dyDescent="0.15">
      <c r="A24" s="1324" t="s">
        <v>551</v>
      </c>
      <c r="B24" s="3418" t="n">
        <v>369.0</v>
      </c>
      <c r="C24" s="3416" t="s">
        <v>1185</v>
      </c>
      <c r="D24" s="3416" t="s">
        <v>1185</v>
      </c>
      <c r="E24" s="3418" t="n">
        <v>772559.0438917872</v>
      </c>
      <c r="F24" s="3418" t="s">
        <v>2942</v>
      </c>
      <c r="G24" s="3418" t="n">
        <v>968525.2403911675</v>
      </c>
      <c r="H24" s="3418" t="n">
        <v>1601646.798312242</v>
      </c>
      <c r="I24" s="3418" t="n">
        <v>335403.6824700931</v>
      </c>
      <c r="J24" s="3418" t="s">
        <v>2942</v>
      </c>
      <c r="K24" s="3418" t="s">
        <v>2942</v>
      </c>
      <c r="L24" s="3418" t="s">
        <v>2942</v>
      </c>
      <c r="M24" s="3418" t="n">
        <v>90445.93684586778</v>
      </c>
      <c r="N24" s="3418" t="n">
        <v>3768580.7019111575</v>
      </c>
      <c r="O24" s="3416" t="s">
        <v>1185</v>
      </c>
      <c r="P24" s="3416" t="s">
        <v>1185</v>
      </c>
      <c r="Q24" s="3418" t="n">
        <v>0.13834178170935</v>
      </c>
      <c r="R24" s="3416" t="s">
        <v>1185</v>
      </c>
      <c r="S24" s="3416" t="s">
        <v>1185</v>
      </c>
      <c r="T24" s="3418" t="n">
        <v>0.05104811745075</v>
      </c>
      <c r="U24" s="3416" t="s">
        <v>1185</v>
      </c>
      <c r="V24" s="3416" t="s">
        <v>1185</v>
      </c>
    </row>
    <row r="25" spans="1:22" x14ac:dyDescent="0.15">
      <c r="A25" s="3433" t="s">
        <v>3048</v>
      </c>
      <c r="B25" s="3415" t="n">
        <v>369.0</v>
      </c>
      <c r="C25" s="3415" t="n">
        <v>10.21295583173755</v>
      </c>
      <c r="D25" s="3418" t="n">
        <v>56.04259833186785</v>
      </c>
      <c r="E25" s="3415" t="n">
        <v>772559.0438917872</v>
      </c>
      <c r="F25" s="3415" t="s">
        <v>2942</v>
      </c>
      <c r="G25" s="3415" t="n">
        <v>968525.2403911675</v>
      </c>
      <c r="H25" s="3415" t="n">
        <v>1601646.798312242</v>
      </c>
      <c r="I25" s="3415" t="n">
        <v>335403.6824700931</v>
      </c>
      <c r="J25" s="3415" t="s">
        <v>2942</v>
      </c>
      <c r="K25" s="3415" t="s">
        <v>2942</v>
      </c>
      <c r="L25" s="3415" t="s">
        <v>2942</v>
      </c>
      <c r="M25" s="3415" t="n">
        <v>90445.93684586778</v>
      </c>
      <c r="N25" s="3418" t="n">
        <v>3768580.7019111575</v>
      </c>
      <c r="O25" s="3416" t="s">
        <v>1185</v>
      </c>
      <c r="P25" s="3416" t="s">
        <v>1185</v>
      </c>
      <c r="Q25" s="3418" t="n">
        <v>0.13834178170935</v>
      </c>
      <c r="R25" s="3416" t="s">
        <v>1185</v>
      </c>
      <c r="S25" s="3416" t="s">
        <v>1185</v>
      </c>
      <c r="T25" s="3415" t="n">
        <v>0.05104811745075</v>
      </c>
      <c r="U25" s="3416" t="s">
        <v>1185</v>
      </c>
      <c r="V25" s="3416" t="s">
        <v>1185</v>
      </c>
    </row>
    <row r="26" spans="1:22" ht="13" x14ac:dyDescent="0.15">
      <c r="A26" s="1323" t="s">
        <v>622</v>
      </c>
      <c r="B26" s="3418" t="n">
        <v>13591.144000000002</v>
      </c>
      <c r="C26" s="3416" t="s">
        <v>1185</v>
      </c>
      <c r="D26" s="3416" t="s">
        <v>1185</v>
      </c>
      <c r="E26" s="3418" t="s">
        <v>2944</v>
      </c>
      <c r="F26" s="3418" t="s">
        <v>2944</v>
      </c>
      <c r="G26" s="3418" t="s">
        <v>2944</v>
      </c>
      <c r="H26" s="3418" t="s">
        <v>2944</v>
      </c>
      <c r="I26" s="3418" t="n">
        <v>5.543864405881781E7</v>
      </c>
      <c r="J26" s="3418" t="s">
        <v>2944</v>
      </c>
      <c r="K26" s="3418" t="s">
        <v>2944</v>
      </c>
      <c r="L26" s="3418" t="s">
        <v>2944</v>
      </c>
      <c r="M26" s="3418" t="n">
        <v>4881970.208000001</v>
      </c>
      <c r="N26" s="3418" t="n">
        <v>6.032061426681781E7</v>
      </c>
      <c r="O26" s="3416" t="s">
        <v>1185</v>
      </c>
      <c r="P26" s="3416" t="s">
        <v>1185</v>
      </c>
      <c r="Q26" s="3418" t="n">
        <v>5.6446075987E-4</v>
      </c>
      <c r="R26" s="3416" t="s">
        <v>1185</v>
      </c>
      <c r="S26" s="3416" t="s">
        <v>1185</v>
      </c>
      <c r="T26" s="3418" t="n">
        <v>0.00767166746971</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2.677</v>
      </c>
      <c r="C28" s="3415" t="n">
        <v>13.72831364344322</v>
      </c>
      <c r="D28" s="3418" t="s">
        <v>2962</v>
      </c>
      <c r="E28" s="3415" t="s">
        <v>2942</v>
      </c>
      <c r="F28" s="3415" t="s">
        <v>2942</v>
      </c>
      <c r="G28" s="3415" t="s">
        <v>2942</v>
      </c>
      <c r="H28" s="3415" t="s">
        <v>2942</v>
      </c>
      <c r="I28" s="3415" t="n">
        <v>36750.69562349751</v>
      </c>
      <c r="J28" s="3415" t="s">
        <v>2942</v>
      </c>
      <c r="K28" s="3415" t="s">
        <v>2942</v>
      </c>
      <c r="L28" s="3415" t="s">
        <v>2942</v>
      </c>
      <c r="M28" s="3415" t="s">
        <v>2942</v>
      </c>
      <c r="N28" s="3418" t="n">
        <v>36750.69562349751</v>
      </c>
      <c r="O28" s="3416" t="s">
        <v>1185</v>
      </c>
      <c r="P28" s="3416" t="s">
        <v>1185</v>
      </c>
      <c r="Q28" s="3418" t="s">
        <v>2942</v>
      </c>
      <c r="R28" s="3416" t="s">
        <v>1185</v>
      </c>
      <c r="S28" s="3416" t="s">
        <v>1185</v>
      </c>
      <c r="T28" s="3415" t="s">
        <v>2942</v>
      </c>
      <c r="U28" s="3416" t="s">
        <v>1185</v>
      </c>
      <c r="V28" s="3416" t="s">
        <v>1185</v>
      </c>
    </row>
    <row r="29">
      <c r="A29" s="3428" t="s">
        <v>3040</v>
      </c>
      <c r="B29" s="3415" t="n">
        <v>1667.1713333333332</v>
      </c>
      <c r="C29" s="3415" t="n">
        <v>29.37612772093677</v>
      </c>
      <c r="D29" s="3418" t="n">
        <v>121.01375366287989</v>
      </c>
      <c r="E29" s="3415" t="s">
        <v>2942</v>
      </c>
      <c r="F29" s="3415" t="s">
        <v>2942</v>
      </c>
      <c r="G29" s="3415" t="s">
        <v>2942</v>
      </c>
      <c r="H29" s="3415" t="s">
        <v>2942</v>
      </c>
      <c r="I29" s="3415" t="n">
        <v>4.897503802068444E7</v>
      </c>
      <c r="J29" s="3415" t="s">
        <v>2942</v>
      </c>
      <c r="K29" s="3415" t="s">
        <v>2942</v>
      </c>
      <c r="L29" s="3415" t="s">
        <v>2942</v>
      </c>
      <c r="M29" s="3415" t="s">
        <v>2942</v>
      </c>
      <c r="N29" s="3418" t="n">
        <v>4.897503802068444E7</v>
      </c>
      <c r="O29" s="3416" t="s">
        <v>1185</v>
      </c>
      <c r="P29" s="3416" t="s">
        <v>1185</v>
      </c>
      <c r="Q29" s="3418" t="s">
        <v>2942</v>
      </c>
      <c r="R29" s="3416" t="s">
        <v>1185</v>
      </c>
      <c r="S29" s="3416" t="s">
        <v>1185</v>
      </c>
      <c r="T29" s="3415" t="s">
        <v>2942</v>
      </c>
      <c r="U29" s="3416" t="s">
        <v>1185</v>
      </c>
      <c r="V29" s="3416" t="s">
        <v>1185</v>
      </c>
    </row>
    <row r="30">
      <c r="A30" s="3428" t="s">
        <v>3041</v>
      </c>
      <c r="B30" s="3415" t="n">
        <v>175.295</v>
      </c>
      <c r="C30" s="3415" t="n">
        <v>11.38947199298251</v>
      </c>
      <c r="D30" s="3418" t="s">
        <v>2962</v>
      </c>
      <c r="E30" s="3415" t="s">
        <v>2942</v>
      </c>
      <c r="F30" s="3415" t="s">
        <v>2942</v>
      </c>
      <c r="G30" s="3415" t="s">
        <v>2942</v>
      </c>
      <c r="H30" s="3415" t="s">
        <v>2942</v>
      </c>
      <c r="I30" s="3415" t="n">
        <v>1996517.4930098692</v>
      </c>
      <c r="J30" s="3415" t="s">
        <v>2942</v>
      </c>
      <c r="K30" s="3415" t="s">
        <v>2942</v>
      </c>
      <c r="L30" s="3415" t="s">
        <v>2942</v>
      </c>
      <c r="M30" s="3415" t="s">
        <v>2942</v>
      </c>
      <c r="N30" s="3418" t="n">
        <v>1996517.4930098692</v>
      </c>
      <c r="O30" s="3416" t="s">
        <v>1185</v>
      </c>
      <c r="P30" s="3416" t="s">
        <v>1185</v>
      </c>
      <c r="Q30" s="3418" t="s">
        <v>2942</v>
      </c>
      <c r="R30" s="3416" t="s">
        <v>1185</v>
      </c>
      <c r="S30" s="3416" t="s">
        <v>1185</v>
      </c>
      <c r="T30" s="3415" t="s">
        <v>2942</v>
      </c>
      <c r="U30" s="3416" t="s">
        <v>1185</v>
      </c>
      <c r="V30" s="3416" t="s">
        <v>1185</v>
      </c>
    </row>
    <row r="31">
      <c r="A31" s="3428" t="s">
        <v>3042</v>
      </c>
      <c r="B31" s="3415" t="n">
        <v>73.13733333333332</v>
      </c>
      <c r="C31" s="3415" t="n">
        <v>60.225</v>
      </c>
      <c r="D31" s="3418" t="s">
        <v>2962</v>
      </c>
      <c r="E31" s="3415" t="s">
        <v>2942</v>
      </c>
      <c r="F31" s="3415" t="s">
        <v>2942</v>
      </c>
      <c r="G31" s="3415" t="s">
        <v>2942</v>
      </c>
      <c r="H31" s="3415" t="s">
        <v>2942</v>
      </c>
      <c r="I31" s="3415" t="n">
        <v>4404695.8999999985</v>
      </c>
      <c r="J31" s="3415" t="s">
        <v>2942</v>
      </c>
      <c r="K31" s="3415" t="s">
        <v>2942</v>
      </c>
      <c r="L31" s="3415" t="s">
        <v>2942</v>
      </c>
      <c r="M31" s="3415" t="s">
        <v>2942</v>
      </c>
      <c r="N31" s="3418" t="n">
        <v>4404695.8999999985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11672.722333333335</v>
      </c>
      <c r="C33" s="3415" t="n">
        <v>0.42011017995317</v>
      </c>
      <c r="D33" s="3418" t="s">
        <v>2962</v>
      </c>
      <c r="E33" s="3415" t="s">
        <v>2942</v>
      </c>
      <c r="F33" s="3415" t="s">
        <v>2942</v>
      </c>
      <c r="G33" s="3415" t="s">
        <v>2942</v>
      </c>
      <c r="H33" s="3415" t="s">
        <v>2942</v>
      </c>
      <c r="I33" s="3415" t="n">
        <v>21859.272</v>
      </c>
      <c r="J33" s="3415" t="s">
        <v>2942</v>
      </c>
      <c r="K33" s="3415" t="s">
        <v>2942</v>
      </c>
      <c r="L33" s="3415" t="s">
        <v>2942</v>
      </c>
      <c r="M33" s="3415" t="n">
        <v>4881970.208000001</v>
      </c>
      <c r="N33" s="3418" t="n">
        <v>4903829.48</v>
      </c>
      <c r="O33" s="3416" t="s">
        <v>1185</v>
      </c>
      <c r="P33" s="3416" t="s">
        <v>1185</v>
      </c>
      <c r="Q33" s="3418" t="n">
        <v>6.5723035729E-4</v>
      </c>
      <c r="R33" s="3416" t="s">
        <v>1185</v>
      </c>
      <c r="S33" s="3416" t="s">
        <v>1185</v>
      </c>
      <c r="T33" s="3415" t="n">
        <v>0.00767166746971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9829933.580860727</v>
      </c>
      <c r="P35" s="3415" t="s">
        <v>2945</v>
      </c>
      <c r="Q35" s="3416" t="s">
        <v>1185</v>
      </c>
      <c r="R35" s="3418" t="n">
        <v>0.01571428571429</v>
      </c>
      <c r="S35" s="3418" t="s">
        <v>2945</v>
      </c>
      <c r="T35" s="3416" t="s">
        <v>1185</v>
      </c>
      <c r="U35" s="3415" t="n">
        <v>0.1544703848421</v>
      </c>
      <c r="V35" s="3415" t="s">
        <v>2945</v>
      </c>
    </row>
    <row r="36" spans="1:22" x14ac:dyDescent="0.15">
      <c r="A36" s="1328" t="s">
        <v>624</v>
      </c>
      <c r="B36" s="3416" t="s">
        <v>1185</v>
      </c>
      <c r="C36" s="3416" t="s">
        <v>1185</v>
      </c>
      <c r="D36" s="3416" t="s">
        <v>1185</v>
      </c>
      <c r="E36" s="3418" t="n">
        <v>2.2856887960381765E7</v>
      </c>
      <c r="F36" s="3418" t="s">
        <v>2944</v>
      </c>
      <c r="G36" s="3418" t="n">
        <v>968525.2403911675</v>
      </c>
      <c r="H36" s="3418" t="n">
        <v>1601646.798312242</v>
      </c>
      <c r="I36" s="3416" t="s">
        <v>1185</v>
      </c>
      <c r="J36" s="3418" t="s">
        <v>2944</v>
      </c>
      <c r="K36" s="3418" t="s">
        <v>2944</v>
      </c>
      <c r="L36" s="3416" t="s">
        <v>1185</v>
      </c>
      <c r="M36" s="3418" t="n">
        <v>4972416.144845868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0.00107275813947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0.0503374708041</v>
      </c>
      <c r="I38" s="3416" t="s">
        <v>1185</v>
      </c>
      <c r="J38" s="3415" t="s">
        <v>2942</v>
      </c>
      <c r="K38" s="3415" t="s">
        <v>2942</v>
      </c>
      <c r="L38" s="3416" t="s">
        <v>1185</v>
      </c>
      <c r="M38" s="3415" t="n">
        <v>0.00838231411636</v>
      </c>
      <c r="N38" s="3416" t="s">
        <v>1185</v>
      </c>
      <c r="O38" s="3416" t="s">
        <v>1185</v>
      </c>
      <c r="P38" s="3416" t="s">
        <v>1185</v>
      </c>
      <c r="Q38" s="3418" t="n">
        <v>0.00193160515801</v>
      </c>
      <c r="R38" s="3416" t="s">
        <v>1185</v>
      </c>
      <c r="S38" s="3416" t="s">
        <v>1185</v>
      </c>
      <c r="T38" s="3418" t="n">
        <v>0.05871978492046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3743.509681681848</v>
      </c>
      <c r="C7" s="3417" t="n">
        <v>3.10018343047855</v>
      </c>
      <c r="D7" s="3417" t="n">
        <v>0.19083498562809</v>
      </c>
      <c r="E7" s="3417" t="n">
        <v>20.21014571294443</v>
      </c>
      <c r="F7" s="3417" t="n">
        <v>149.915548077815</v>
      </c>
      <c r="G7" s="3417" t="n">
        <v>17.12259961254807</v>
      </c>
      <c r="H7" s="3417" t="n">
        <v>8.26297820422157</v>
      </c>
    </row>
    <row r="8" spans="1:8" ht="12" customHeight="1" x14ac:dyDescent="0.15">
      <c r="A8" s="713" t="s">
        <v>39</v>
      </c>
      <c r="B8" s="3417" t="n">
        <v>803.766999997899</v>
      </c>
      <c r="C8" s="3417" t="n">
        <v>0.09016428682418</v>
      </c>
      <c r="D8" s="3417" t="n">
        <v>0.00604363139035</v>
      </c>
      <c r="E8" s="3415" t="n">
        <v>0.90753043224991</v>
      </c>
      <c r="F8" s="3415" t="n">
        <v>1.0438722544905</v>
      </c>
      <c r="G8" s="3415" t="n">
        <v>0.42246535256479</v>
      </c>
      <c r="H8" s="3415" t="n">
        <v>1.32408837733195</v>
      </c>
    </row>
    <row r="9" spans="1:8" ht="12" customHeight="1" x14ac:dyDescent="0.15">
      <c r="A9" s="713" t="s">
        <v>40</v>
      </c>
      <c r="B9" s="3417" t="n">
        <v>1419.588118798661</v>
      </c>
      <c r="C9" s="3417" t="n">
        <v>2.70918382769694</v>
      </c>
      <c r="D9" s="3417" t="n">
        <v>0.10960527382038</v>
      </c>
      <c r="E9" s="3415" t="n">
        <v>5.53535718026132</v>
      </c>
      <c r="F9" s="3415" t="n">
        <v>134.37709781255</v>
      </c>
      <c r="G9" s="3415" t="n">
        <v>13.0678617194638</v>
      </c>
      <c r="H9" s="3415" t="n">
        <v>3.64308252489968</v>
      </c>
    </row>
    <row r="10" spans="1:8" ht="12.75" customHeight="1" x14ac:dyDescent="0.15">
      <c r="A10" s="713" t="s">
        <v>41</v>
      </c>
      <c r="B10" s="3417" t="n">
        <v>1520.154562885288</v>
      </c>
      <c r="C10" s="3417" t="n">
        <v>0.30083531595743</v>
      </c>
      <c r="D10" s="3417" t="n">
        <v>0.07518608041736</v>
      </c>
      <c r="E10" s="3415" t="n">
        <v>13.7672581004332</v>
      </c>
      <c r="F10" s="3415" t="n">
        <v>14.4945780107745</v>
      </c>
      <c r="G10" s="3415" t="n">
        <v>3.63227254051948</v>
      </c>
      <c r="H10" s="3415" t="n">
        <v>3.29580730198994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592.7521179759827</v>
      </c>
      <c r="C14" s="3417" t="n">
        <v>40.59104530014635</v>
      </c>
      <c r="D14" s="3417" t="n">
        <v>1.4725719E-4</v>
      </c>
      <c r="E14" s="3417" t="s">
        <v>2943</v>
      </c>
      <c r="F14" s="3417" t="s">
        <v>2943</v>
      </c>
      <c r="G14" s="3417" t="n">
        <v>16.36109182246518</v>
      </c>
      <c r="H14" s="3417" t="n">
        <v>3.531017</v>
      </c>
    </row>
    <row r="15" spans="1:8" ht="12" customHeight="1" x14ac:dyDescent="0.15">
      <c r="A15" s="719" t="s">
        <v>46</v>
      </c>
      <c r="B15" s="3417" t="s">
        <v>2944</v>
      </c>
      <c r="C15" s="3417" t="n">
        <v>16.720527548</v>
      </c>
      <c r="D15" s="3417" t="s">
        <v>2942</v>
      </c>
      <c r="E15" s="3417" t="s">
        <v>2942</v>
      </c>
      <c r="F15" s="3417" t="s">
        <v>2942</v>
      </c>
      <c r="G15" s="3417" t="s">
        <v>2942</v>
      </c>
      <c r="H15" s="3417" t="s">
        <v>2942</v>
      </c>
    </row>
    <row r="16" spans="1:8" ht="12" customHeight="1" x14ac:dyDescent="0.15">
      <c r="A16" s="713" t="s">
        <v>47</v>
      </c>
      <c r="B16" s="3417" t="s">
        <v>2944</v>
      </c>
      <c r="C16" s="3417" t="n">
        <v>16.720527548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592.7521179759827</v>
      </c>
      <c r="C19" s="3417" t="n">
        <v>23.87051775214635</v>
      </c>
      <c r="D19" s="3417" t="n">
        <v>1.4725719E-4</v>
      </c>
      <c r="E19" s="3417" t="s">
        <v>2943</v>
      </c>
      <c r="F19" s="3417" t="s">
        <v>2943</v>
      </c>
      <c r="G19" s="3417" t="n">
        <v>16.36109182246518</v>
      </c>
      <c r="H19" s="3417" t="n">
        <v>3.531017</v>
      </c>
    </row>
    <row r="20" spans="1:8" ht="12" customHeight="1" x14ac:dyDescent="0.15">
      <c r="A20" s="713" t="s">
        <v>51</v>
      </c>
      <c r="B20" s="3417" t="n">
        <v>0.00596113256769</v>
      </c>
      <c r="C20" s="3417" t="n">
        <v>0.19605299784539</v>
      </c>
      <c r="D20" s="3417" t="s">
        <v>2944</v>
      </c>
      <c r="E20" s="3415" t="s">
        <v>2942</v>
      </c>
      <c r="F20" s="3415" t="s">
        <v>2942</v>
      </c>
      <c r="G20" s="3415" t="n">
        <v>14.9091811159808</v>
      </c>
      <c r="H20" s="3415" t="n">
        <v>3.531017</v>
      </c>
    </row>
    <row r="21" spans="1:8" ht="12" customHeight="1" x14ac:dyDescent="0.15">
      <c r="A21" s="713" t="s">
        <v>52</v>
      </c>
      <c r="B21" s="3417" t="n">
        <v>0.88280086103172</v>
      </c>
      <c r="C21" s="3417" t="n">
        <v>14.25670032886301</v>
      </c>
      <c r="D21" s="3416" t="s">
        <v>1185</v>
      </c>
      <c r="E21" s="3416" t="s">
        <v>1185</v>
      </c>
      <c r="F21" s="3416" t="s">
        <v>1185</v>
      </c>
      <c r="G21" s="3415" t="n">
        <v>1.45191070648438</v>
      </c>
      <c r="H21" s="3415" t="s">
        <v>2945</v>
      </c>
    </row>
    <row r="22" spans="1:8" ht="12" customHeight="1" x14ac:dyDescent="0.15">
      <c r="A22" s="713" t="s">
        <v>53</v>
      </c>
      <c r="B22" s="3417" t="n">
        <v>241.6623559823833</v>
      </c>
      <c r="C22" s="3417" t="n">
        <v>6.39191985745621</v>
      </c>
      <c r="D22" s="3417" t="n">
        <v>1.4725719E-4</v>
      </c>
      <c r="E22" s="3415" t="s">
        <v>2945</v>
      </c>
      <c r="F22" s="3415" t="s">
        <v>2945</v>
      </c>
      <c r="G22" s="3415" t="s">
        <v>2945</v>
      </c>
      <c r="H22" s="3415" t="s">
        <v>2945</v>
      </c>
    </row>
    <row r="23" spans="1:8" ht="12.75" customHeight="1" x14ac:dyDescent="0.15">
      <c r="A23" s="713" t="s">
        <v>54</v>
      </c>
      <c r="B23" s="3417" t="n">
        <v>350.201</v>
      </c>
      <c r="C23" s="3417" t="n">
        <v>3.02584456798174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2540.74482965082</v>
      </c>
      <c r="C29" s="3417" t="n">
        <v>0.07414841918563</v>
      </c>
      <c r="D29" s="3417" t="n">
        <v>0.07312981122109</v>
      </c>
      <c r="E29" s="3417" t="n">
        <v>22.4539578489368</v>
      </c>
      <c r="F29" s="3417" t="n">
        <v>5.01865337835363</v>
      </c>
      <c r="G29" s="3417" t="n">
        <v>1.06278896113919</v>
      </c>
      <c r="H29" s="3417" t="n">
        <v>8.79500267521822</v>
      </c>
    </row>
    <row r="30" spans="1:8" ht="12" customHeight="1" x14ac:dyDescent="0.15">
      <c r="A30" s="729" t="s">
        <v>61</v>
      </c>
      <c r="B30" s="3417" t="n">
        <v>1800.07608800197</v>
      </c>
      <c r="C30" s="3417" t="n">
        <v>0.01249568894528</v>
      </c>
      <c r="D30" s="3417" t="n">
        <v>0.0499827557811</v>
      </c>
      <c r="E30" s="3415" t="n">
        <v>7.2474995882595</v>
      </c>
      <c r="F30" s="3415" t="n">
        <v>2.998965346866</v>
      </c>
      <c r="G30" s="3415" t="n">
        <v>0.4498448020299</v>
      </c>
      <c r="H30" s="3415" t="n">
        <v>0.11339100676293</v>
      </c>
    </row>
    <row r="31" spans="1:8" ht="12" customHeight="1" x14ac:dyDescent="0.15">
      <c r="A31" s="729" t="s">
        <v>62</v>
      </c>
      <c r="B31" s="3417" t="n">
        <v>740.66874164885</v>
      </c>
      <c r="C31" s="3417" t="n">
        <v>0.06165273024035</v>
      </c>
      <c r="D31" s="3417" t="n">
        <v>0.02314705543999</v>
      </c>
      <c r="E31" s="3415" t="n">
        <v>15.2064582606773</v>
      </c>
      <c r="F31" s="3415" t="n">
        <v>2.01968803148763</v>
      </c>
      <c r="G31" s="3415" t="n">
        <v>0.61294415910929</v>
      </c>
      <c r="H31" s="3415" t="n">
        <v>8.68161166845529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4945.051905138621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16.69592357770742</v>
      </c>
    </row>
    <row r="9" spans="1:5" ht="29.25" customHeight="1" x14ac:dyDescent="0.15">
      <c r="A9" s="1373" t="s">
        <v>1369</v>
      </c>
      <c r="B9" s="3418" t="s">
        <v>665</v>
      </c>
      <c r="C9" s="3415" t="n">
        <v>1.89096E8</v>
      </c>
      <c r="D9" s="3418" t="n">
        <v>0.00689167750325</v>
      </c>
      <c r="E9" s="3415" t="n">
        <v>2.04786787724317</v>
      </c>
    </row>
    <row r="10" spans="1:5" ht="29.25" customHeight="1" x14ac:dyDescent="0.15">
      <c r="A10" s="1373" t="s">
        <v>1370</v>
      </c>
      <c r="B10" s="3418" t="s">
        <v>667</v>
      </c>
      <c r="C10" s="3418" t="n">
        <v>2.056954256307032E7</v>
      </c>
      <c r="D10" s="3418" t="n">
        <v>0.0047659942783</v>
      </c>
      <c r="E10" s="3418" t="n">
        <v>0.15405393482728</v>
      </c>
    </row>
    <row r="11" spans="1:5" ht="25.5" customHeight="1" x14ac:dyDescent="0.15">
      <c r="A11" s="1373" t="s">
        <v>669</v>
      </c>
      <c r="B11" s="3418" t="s">
        <v>670</v>
      </c>
      <c r="C11" s="3415" t="n">
        <v>2.056954256307032E7</v>
      </c>
      <c r="D11" s="3418" t="n">
        <v>0.0047659942783</v>
      </c>
      <c r="E11" s="3415" t="n">
        <v>0.15405393482728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1.5648945064188924E9</v>
      </c>
      <c r="D14" s="3418" t="n">
        <v>0.00467099117519</v>
      </c>
      <c r="E14" s="3415" t="n">
        <v>11.48652753221286</v>
      </c>
    </row>
    <row r="15" spans="1:5" ht="14.25" customHeight="1" x14ac:dyDescent="0.15">
      <c r="A15" s="1373" t="s">
        <v>677</v>
      </c>
      <c r="B15" s="3418" t="s">
        <v>678</v>
      </c>
      <c r="C15" s="3415" t="n">
        <v>5.021401800884711E7</v>
      </c>
      <c r="D15" s="3418" t="n">
        <v>0.01</v>
      </c>
      <c r="E15" s="3415" t="n">
        <v>0.78907742585331</v>
      </c>
    </row>
    <row r="16" spans="1:5" ht="25.5" customHeight="1" x14ac:dyDescent="0.15">
      <c r="A16" s="1373" t="s">
        <v>1373</v>
      </c>
      <c r="B16" s="3418" t="s">
        <v>2702</v>
      </c>
      <c r="C16" s="3415" t="n">
        <v>25449.27990917365</v>
      </c>
      <c r="D16" s="3418" t="n">
        <v>0.01000000000011</v>
      </c>
      <c r="E16" s="3415" t="n">
        <v>3.9991725572E-4</v>
      </c>
    </row>
    <row r="17" spans="1:5" ht="14.25" customHeight="1" x14ac:dyDescent="0.15">
      <c r="A17" s="1373" t="s">
        <v>1371</v>
      </c>
      <c r="B17" s="3418" t="s">
        <v>3108</v>
      </c>
      <c r="C17" s="3415" t="n">
        <v>176431.5708205176</v>
      </c>
      <c r="D17" s="3418" t="n">
        <v>8.00000000000001</v>
      </c>
      <c r="E17" s="3415" t="n">
        <v>2.21799689031508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4.51645582330652</v>
      </c>
    </row>
    <row r="20" spans="1:5" ht="24" customHeight="1" x14ac:dyDescent="0.15">
      <c r="A20" s="1001" t="s">
        <v>1372</v>
      </c>
      <c r="B20" s="3418" t="s">
        <v>682</v>
      </c>
      <c r="C20" s="3415" t="n">
        <v>1.774560048981963E8</v>
      </c>
      <c r="D20" s="3418" t="n">
        <v>0.01</v>
      </c>
      <c r="E20" s="3415" t="n">
        <v>2.78859436268594</v>
      </c>
    </row>
    <row r="21" spans="1:5" x14ac:dyDescent="0.15">
      <c r="A21" s="1001" t="s">
        <v>683</v>
      </c>
      <c r="B21" s="3418" t="s">
        <v>3109</v>
      </c>
      <c r="C21" s="3415" t="n">
        <v>1.466064269617459E8</v>
      </c>
      <c r="D21" s="3418" t="n">
        <v>0.0075</v>
      </c>
      <c r="E21" s="3415" t="n">
        <v>1.72786146062058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0.07212970703014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562.2366570571934</v>
      </c>
    </row>
    <row r="9" spans="1:4" ht="13" x14ac:dyDescent="0.15">
      <c r="A9" s="1417" t="s">
        <v>727</v>
      </c>
      <c r="B9" s="3415" t="n">
        <v>1248294.56052735</v>
      </c>
      <c r="C9" s="3418" t="n">
        <v>0.12</v>
      </c>
      <c r="D9" s="3415" t="n">
        <v>549.249606632034</v>
      </c>
    </row>
    <row r="10" spans="1:4" ht="13" x14ac:dyDescent="0.15">
      <c r="A10" s="1417" t="s">
        <v>728</v>
      </c>
      <c r="B10" s="3415" t="n">
        <v>27245.5603325023</v>
      </c>
      <c r="C10" s="3418" t="n">
        <v>0.13</v>
      </c>
      <c r="D10" s="3415" t="n">
        <v>12.98705042515943</v>
      </c>
    </row>
    <row r="11" spans="1:4" ht="13" x14ac:dyDescent="0.15">
      <c r="A11" s="1418" t="s">
        <v>522</v>
      </c>
      <c r="B11" s="3415" t="n">
        <v>311649.7088256912</v>
      </c>
      <c r="C11" s="3418" t="n">
        <v>0.2</v>
      </c>
      <c r="D11" s="3415" t="n">
        <v>228.54311980550685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-27267.514091514295</v>
      </c>
      <c r="C7" s="3417" t="n">
        <v>2.74736962249353</v>
      </c>
      <c r="D7" s="3417" t="n">
        <v>1.37534205131988</v>
      </c>
      <c r="E7" s="3417" t="n">
        <v>0.47037627160871</v>
      </c>
      <c r="F7" s="3417" t="n">
        <v>16.56373504047912</v>
      </c>
      <c r="G7" s="3417" t="s">
        <v>3045</v>
      </c>
      <c r="H7" s="336"/>
    </row>
    <row r="8" spans="1:8" ht="13" x14ac:dyDescent="0.15">
      <c r="A8" s="1432" t="s">
        <v>733</v>
      </c>
      <c r="B8" s="3417" t="n">
        <v>-25877.259331355406</v>
      </c>
      <c r="C8" s="3417" t="n">
        <v>0.55497590795199</v>
      </c>
      <c r="D8" s="3417" t="n">
        <v>1.01782562814171</v>
      </c>
      <c r="E8" s="3417" t="n">
        <v>0.04325426791666</v>
      </c>
      <c r="F8" s="3417" t="n">
        <v>1.52314705563512</v>
      </c>
      <c r="G8" s="3417" t="s">
        <v>2945</v>
      </c>
      <c r="H8" s="336"/>
    </row>
    <row r="9" spans="1:8" ht="13" x14ac:dyDescent="0.15">
      <c r="A9" s="1433" t="s">
        <v>734</v>
      </c>
      <c r="B9" s="3417" t="n">
        <v>-4334.063614448463</v>
      </c>
      <c r="C9" s="3417" t="n">
        <v>0.50558746647774</v>
      </c>
      <c r="D9" s="3417" t="n">
        <v>0.02800414869295</v>
      </c>
      <c r="E9" s="3415" t="n">
        <v>0.04325426791666</v>
      </c>
      <c r="F9" s="3415" t="n">
        <v>1.52314705563512</v>
      </c>
      <c r="G9" s="3415" t="s">
        <v>2945</v>
      </c>
      <c r="H9" s="336"/>
    </row>
    <row r="10" spans="1:8" ht="13" x14ac:dyDescent="0.15">
      <c r="A10" s="1440" t="s">
        <v>735</v>
      </c>
      <c r="B10" s="3417" t="n">
        <v>-21543.195716906943</v>
      </c>
      <c r="C10" s="3417" t="n">
        <v>0.04938844147425</v>
      </c>
      <c r="D10" s="3417" t="n">
        <v>0.56530865316744</v>
      </c>
      <c r="E10" s="3415" t="s">
        <v>2945</v>
      </c>
      <c r="F10" s="3415" t="s">
        <v>2945</v>
      </c>
      <c r="G10" s="3415" t="s">
        <v>2945</v>
      </c>
      <c r="H10" s="336"/>
    </row>
    <row r="11" spans="1:8" ht="13" x14ac:dyDescent="0.15">
      <c r="A11" s="1443" t="s">
        <v>736</v>
      </c>
      <c r="B11" s="3417" t="n">
        <v>507.7877117595689</v>
      </c>
      <c r="C11" s="3417" t="s">
        <v>3125</v>
      </c>
      <c r="D11" s="3417" t="n">
        <v>0.03970493300375</v>
      </c>
      <c r="E11" s="3417" t="s">
        <v>2945</v>
      </c>
      <c r="F11" s="3417" t="s">
        <v>2945</v>
      </c>
      <c r="G11" s="3417" t="s">
        <v>2945</v>
      </c>
      <c r="H11" s="336"/>
    </row>
    <row r="12" spans="1:8" ht="13" x14ac:dyDescent="0.15">
      <c r="A12" s="1433" t="s">
        <v>738</v>
      </c>
      <c r="B12" s="3417" t="n">
        <v>342.5491518987453</v>
      </c>
      <c r="C12" s="3417" t="s">
        <v>3125</v>
      </c>
      <c r="D12" s="3417" t="s">
        <v>3125</v>
      </c>
      <c r="E12" s="3415" t="s">
        <v>2945</v>
      </c>
      <c r="F12" s="3415" t="s">
        <v>2945</v>
      </c>
      <c r="G12" s="3415" t="s">
        <v>2945</v>
      </c>
      <c r="H12" s="336"/>
    </row>
    <row r="13" spans="1:8" ht="13" x14ac:dyDescent="0.15">
      <c r="A13" s="1433" t="s">
        <v>739</v>
      </c>
      <c r="B13" s="3417" t="n">
        <v>165.23855986082356</v>
      </c>
      <c r="C13" s="3417" t="s">
        <v>2945</v>
      </c>
      <c r="D13" s="3417" t="n">
        <v>0.03970493300375</v>
      </c>
      <c r="E13" s="3415" t="s">
        <v>2945</v>
      </c>
      <c r="F13" s="3415" t="s">
        <v>2945</v>
      </c>
      <c r="G13" s="3415" t="s">
        <v>2945</v>
      </c>
      <c r="H13" s="336"/>
    </row>
    <row r="14" spans="1:8" ht="13" x14ac:dyDescent="0.15">
      <c r="A14" s="1432" t="s">
        <v>740</v>
      </c>
      <c r="B14" s="3417" t="n">
        <v>3169.185428319397</v>
      </c>
      <c r="C14" s="3417" t="n">
        <v>2.19239371454154</v>
      </c>
      <c r="D14" s="3417" t="n">
        <v>0.15625573777283</v>
      </c>
      <c r="E14" s="3417" t="n">
        <v>0.42712200369205</v>
      </c>
      <c r="F14" s="3417" t="n">
        <v>15.040587984844</v>
      </c>
      <c r="G14" s="3417" t="s">
        <v>2945</v>
      </c>
      <c r="H14" s="336"/>
    </row>
    <row r="15" spans="1:8" ht="13" x14ac:dyDescent="0.15">
      <c r="A15" s="1433" t="s">
        <v>742</v>
      </c>
      <c r="B15" s="3417" t="n">
        <v>475.82098996017635</v>
      </c>
      <c r="C15" s="3417" t="n">
        <v>1.75964111233192</v>
      </c>
      <c r="D15" s="3417" t="n">
        <v>0.09045630324552</v>
      </c>
      <c r="E15" s="3415" t="n">
        <v>0.42712200369205</v>
      </c>
      <c r="F15" s="3415" t="n">
        <v>15.040587984844</v>
      </c>
      <c r="G15" s="3415" t="s">
        <v>2945</v>
      </c>
      <c r="H15" s="336"/>
    </row>
    <row r="16" spans="1:8" ht="13" x14ac:dyDescent="0.15">
      <c r="A16" s="1440" t="s">
        <v>743</v>
      </c>
      <c r="B16" s="3417" t="n">
        <v>2693.364438359221</v>
      </c>
      <c r="C16" s="3417" t="n">
        <v>0.43275260220962</v>
      </c>
      <c r="D16" s="3417" t="n">
        <v>0.06579943452731</v>
      </c>
      <c r="E16" s="3415" t="s">
        <v>2945</v>
      </c>
      <c r="F16" s="3415" t="s">
        <v>2945</v>
      </c>
      <c r="G16" s="3415" t="s">
        <v>2945</v>
      </c>
      <c r="H16" s="336"/>
    </row>
    <row r="17" spans="1:8" ht="14" x14ac:dyDescent="0.15">
      <c r="A17" s="1443" t="s">
        <v>744</v>
      </c>
      <c r="B17" s="3417" t="n">
        <v>4.42528970965643</v>
      </c>
      <c r="C17" s="3417" t="s">
        <v>3126</v>
      </c>
      <c r="D17" s="3417" t="n">
        <v>1.7952571675E-4</v>
      </c>
      <c r="E17" s="3417" t="s">
        <v>2945</v>
      </c>
      <c r="F17" s="3417" t="s">
        <v>2945</v>
      </c>
      <c r="G17" s="3417" t="s">
        <v>2945</v>
      </c>
      <c r="H17" s="336"/>
    </row>
    <row r="18" spans="1:8" ht="13" x14ac:dyDescent="0.15">
      <c r="A18" s="1433" t="s">
        <v>746</v>
      </c>
      <c r="B18" s="3417" t="n">
        <v>12.19406002938898</v>
      </c>
      <c r="C18" s="3417" t="s">
        <v>2945</v>
      </c>
      <c r="D18" s="3417" t="n">
        <v>1.7952571675E-4</v>
      </c>
      <c r="E18" s="3415" t="s">
        <v>2945</v>
      </c>
      <c r="F18" s="3415" t="s">
        <v>2945</v>
      </c>
      <c r="G18" s="3415" t="s">
        <v>2945</v>
      </c>
      <c r="H18" s="336"/>
    </row>
    <row r="19" spans="1:8" ht="13" x14ac:dyDescent="0.15">
      <c r="A19" s="1433" t="s">
        <v>747</v>
      </c>
      <c r="B19" s="3417" t="n">
        <v>-7.76877031973255</v>
      </c>
      <c r="C19" s="3417" t="s">
        <v>2945</v>
      </c>
      <c r="D19" s="3417" t="s">
        <v>3127</v>
      </c>
      <c r="E19" s="3415" t="s">
        <v>2945</v>
      </c>
      <c r="F19" s="3415" t="s">
        <v>2945</v>
      </c>
      <c r="G19" s="3415" t="s">
        <v>2945</v>
      </c>
      <c r="H19" s="336"/>
    </row>
    <row r="20" spans="1:8" ht="13" x14ac:dyDescent="0.15">
      <c r="A20" s="1432" t="s">
        <v>748</v>
      </c>
      <c r="B20" s="3417" t="n">
        <v>109.47750113621368</v>
      </c>
      <c r="C20" s="3417" t="s">
        <v>3045</v>
      </c>
      <c r="D20" s="3417" t="n">
        <v>2.547061325E-5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42.31694297661028</v>
      </c>
      <c r="C22" s="3417" t="s">
        <v>2962</v>
      </c>
      <c r="D22" s="3417" t="n">
        <v>2.547061325E-5</v>
      </c>
      <c r="E22" s="3415" t="s">
        <v>2945</v>
      </c>
      <c r="F22" s="3415" t="s">
        <v>2945</v>
      </c>
      <c r="G22" s="3415" t="s">
        <v>2945</v>
      </c>
      <c r="H22" s="336"/>
    </row>
    <row r="23" spans="1:8" ht="14" x14ac:dyDescent="0.15">
      <c r="A23" s="1443" t="s">
        <v>752</v>
      </c>
      <c r="B23" s="3417" t="n">
        <v>45.88421272495284</v>
      </c>
      <c r="C23" s="3417" t="s">
        <v>3045</v>
      </c>
      <c r="D23" s="3417" t="n">
        <v>0.0044580396287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45.88421272495284</v>
      </c>
      <c r="C25" s="3417" t="s">
        <v>2962</v>
      </c>
      <c r="D25" s="3417" t="s">
        <v>2962</v>
      </c>
      <c r="E25" s="3415" t="s">
        <v>2945</v>
      </c>
      <c r="F25" s="3415" t="s">
        <v>2945</v>
      </c>
      <c r="G25" s="3415" t="s">
        <v>2945</v>
      </c>
      <c r="H25" s="336"/>
    </row>
    <row r="26" spans="1:8" ht="14" x14ac:dyDescent="0.15">
      <c r="A26" s="1432" t="s">
        <v>755</v>
      </c>
      <c r="B26" s="3417" t="n">
        <v>-5227.014903808675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9835.953976431902</v>
      </c>
      <c r="C7" s="3415" t="s">
        <v>2942</v>
      </c>
      <c r="D7" s="3415" t="n">
        <v>0.02226469415254</v>
      </c>
      <c r="E7" s="3415" t="n">
        <v>4.49358742194</v>
      </c>
      <c r="F7" s="3415" t="s">
        <v>2942</v>
      </c>
      <c r="G7" s="3415" t="n">
        <v>0.00928452999182</v>
      </c>
      <c r="H7" s="3415" t="s">
        <v>2942</v>
      </c>
      <c r="I7" s="3415" t="n">
        <v>0.03979526782</v>
      </c>
      <c r="J7" s="3415" t="n">
        <v>0.043748370832</v>
      </c>
      <c r="K7" s="3415" t="s">
        <v>2942</v>
      </c>
      <c r="L7" s="3418" t="n">
        <v>9840.562656716638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0.02134602818494</v>
      </c>
      <c r="C9" s="3415" t="s">
        <v>2942</v>
      </c>
      <c r="D9" s="3415" t="n">
        <v>450.6726949440832</v>
      </c>
      <c r="E9" s="3415" t="n">
        <v>0.3233190475443</v>
      </c>
      <c r="F9" s="3415" t="s">
        <v>2942</v>
      </c>
      <c r="G9" s="3415" t="n">
        <v>0.0024485845197</v>
      </c>
      <c r="H9" s="3415" t="s">
        <v>2942</v>
      </c>
      <c r="I9" s="3415" t="n">
        <v>0.072955348615</v>
      </c>
      <c r="J9" s="3415" t="n">
        <v>0.00179282084275</v>
      </c>
      <c r="K9" s="3415" t="s">
        <v>2942</v>
      </c>
      <c r="L9" s="3418" t="n">
        <v>451.0945567737899</v>
      </c>
    </row>
    <row r="10" spans="1:12" ht="14" x14ac:dyDescent="0.15">
      <c r="A10" s="1452" t="s">
        <v>2194</v>
      </c>
      <c r="B10" s="3415" t="n">
        <v>34.32105047767</v>
      </c>
      <c r="C10" s="3415" t="s">
        <v>2942</v>
      </c>
      <c r="D10" s="3415" t="n">
        <v>3.1861932445768</v>
      </c>
      <c r="E10" s="3415" t="n">
        <v>14723.82871927013</v>
      </c>
      <c r="F10" s="3415" t="s">
        <v>2942</v>
      </c>
      <c r="G10" s="3415" t="n">
        <v>0.2128286843976</v>
      </c>
      <c r="H10" s="3415" t="s">
        <v>2942</v>
      </c>
      <c r="I10" s="3415" t="n">
        <v>0.959181928539</v>
      </c>
      <c r="J10" s="3415" t="n">
        <v>0.179003415274</v>
      </c>
      <c r="K10" s="3415" t="s">
        <v>2942</v>
      </c>
      <c r="L10" s="3418" t="n">
        <v>14762.686977020587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0.07059206438271</v>
      </c>
      <c r="C12" s="3415" t="s">
        <v>2942</v>
      </c>
      <c r="D12" s="3415" t="n">
        <v>0.00172308354207</v>
      </c>
      <c r="E12" s="3415" t="n">
        <v>0.4272640144186</v>
      </c>
      <c r="F12" s="3415" t="s">
        <v>2942</v>
      </c>
      <c r="G12" s="3415" t="n">
        <v>758.6156885064635</v>
      </c>
      <c r="H12" s="3415" t="s">
        <v>2942</v>
      </c>
      <c r="I12" s="3415" t="n">
        <v>0.00229928063887</v>
      </c>
      <c r="J12" s="3415" t="n">
        <v>0.0048651973188</v>
      </c>
      <c r="K12" s="3415" t="s">
        <v>2942</v>
      </c>
      <c r="L12" s="3418" t="n">
        <v>759.1224321467645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8.0111021119E-4</v>
      </c>
      <c r="C14" s="3415" t="s">
        <v>2942</v>
      </c>
      <c r="D14" s="3415" t="n">
        <v>6.335255432E-5</v>
      </c>
      <c r="E14" s="3415" t="n">
        <v>1.4764568099E-4</v>
      </c>
      <c r="F14" s="3415" t="s">
        <v>2942</v>
      </c>
      <c r="G14" s="3415" t="n">
        <v>5.5336900703E-4</v>
      </c>
      <c r="H14" s="3415" t="s">
        <v>2942</v>
      </c>
      <c r="I14" s="3415" t="n">
        <v>218.4881736664732</v>
      </c>
      <c r="J14" s="3415" t="n">
        <v>4.8251690283E-4</v>
      </c>
      <c r="K14" s="3415" t="s">
        <v>2942</v>
      </c>
      <c r="L14" s="3418" t="n">
        <v>218.49022166082955</v>
      </c>
    </row>
    <row r="15" spans="1:12" ht="14" x14ac:dyDescent="0.15">
      <c r="A15" s="1452" t="s">
        <v>2199</v>
      </c>
      <c r="B15" s="3415" t="n">
        <v>0.18472625969</v>
      </c>
      <c r="C15" s="3415" t="s">
        <v>2942</v>
      </c>
      <c r="D15" s="3415" t="s">
        <v>2942</v>
      </c>
      <c r="E15" s="3415" t="n">
        <v>0.106950257085</v>
      </c>
      <c r="F15" s="3415" t="s">
        <v>2942</v>
      </c>
      <c r="G15" s="3415" t="n">
        <v>0.02982603117862</v>
      </c>
      <c r="H15" s="3415" t="s">
        <v>2942</v>
      </c>
      <c r="I15" s="3415" t="n">
        <v>0.0088607744179</v>
      </c>
      <c r="J15" s="3415" t="n">
        <v>892.7975199501346</v>
      </c>
      <c r="K15" s="3415" t="s">
        <v>2942</v>
      </c>
      <c r="L15" s="3418" t="n">
        <v>893.1278832725062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9870.55249237204</v>
      </c>
      <c r="C17" s="3418" t="s">
        <v>2942</v>
      </c>
      <c r="D17" s="3418" t="n">
        <v>453.88293931890894</v>
      </c>
      <c r="E17" s="3418" t="n">
        <v>14729.179987656798</v>
      </c>
      <c r="F17" s="3418" t="s">
        <v>2942</v>
      </c>
      <c r="G17" s="3418" t="n">
        <v>758.8706297055583</v>
      </c>
      <c r="H17" s="3418" t="s">
        <v>2942</v>
      </c>
      <c r="I17" s="3418" t="n">
        <v>219.57126626650395</v>
      </c>
      <c r="J17" s="3418" t="n">
        <v>893.027412271305</v>
      </c>
      <c r="K17" s="3418" t="s">
        <v>2942</v>
      </c>
      <c r="L17" s="3418" t="n">
        <v>26925.084727591115</v>
      </c>
    </row>
    <row r="18" spans="1:12" ht="14" x14ac:dyDescent="0.15">
      <c r="A18" s="1456" t="s">
        <v>2201</v>
      </c>
      <c r="B18" s="3418" t="n">
        <v>29.98983565540248</v>
      </c>
      <c r="C18" s="3418" t="s">
        <v>2942</v>
      </c>
      <c r="D18" s="3418" t="n">
        <v>2.78838254511904</v>
      </c>
      <c r="E18" s="3418" t="n">
        <v>-33.50698936378851</v>
      </c>
      <c r="F18" s="3418" t="s">
        <v>2942</v>
      </c>
      <c r="G18" s="3418" t="n">
        <v>-0.25180244120628</v>
      </c>
      <c r="H18" s="3418" t="s">
        <v>2942</v>
      </c>
      <c r="I18" s="3418" t="n">
        <v>1.08104460567441</v>
      </c>
      <c r="J18" s="3418" t="n">
        <v>-0.10047100120114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9870.552492400673</v>
      </c>
      <c r="D10" s="3418" t="n">
        <v>9855.12812203376</v>
      </c>
      <c r="E10" s="3418" t="n">
        <v>15.42437036691324</v>
      </c>
      <c r="F10" s="3418" t="n">
        <v>1.40871619547907</v>
      </c>
      <c r="G10" s="3418" t="n">
        <v>-0.76522019327582</v>
      </c>
      <c r="H10" s="3418" t="n">
        <v>0.64349600220325</v>
      </c>
      <c r="I10" s="3418" t="n">
        <v>0.08487740803138</v>
      </c>
      <c r="J10" s="3418" t="n">
        <v>0.04069524430444</v>
      </c>
      <c r="K10" s="3418" t="n">
        <v>-0.05386144837483</v>
      </c>
      <c r="L10" s="3418" t="n">
        <v>-0.18715105706391</v>
      </c>
      <c r="M10" s="3418" t="n">
        <v>13904.807154371145</v>
      </c>
      <c r="N10" s="3418" t="n">
        <v>-7553.146085973955</v>
      </c>
      <c r="O10" s="3418" t="n">
        <v>6351.661068397189</v>
      </c>
      <c r="P10" s="3418" t="n">
        <v>837.7869113926149</v>
      </c>
      <c r="Q10" s="3418" t="n">
        <v>401.6845450980828</v>
      </c>
      <c r="R10" s="3418" t="n">
        <v>-530.8114745722509</v>
      </c>
      <c r="S10" s="3418" t="n">
        <v>-2.88668721871313</v>
      </c>
      <c r="T10" s="3418" t="n">
        <v>-25877.259331355406</v>
      </c>
      <c r="U10" s="336"/>
    </row>
    <row r="11" spans="1:21" ht="13" x14ac:dyDescent="0.15">
      <c r="A11" s="1470" t="s">
        <v>734</v>
      </c>
      <c r="B11" s="3416"/>
      <c r="C11" s="3418" t="n">
        <v>8888.834248412959</v>
      </c>
      <c r="D11" s="3418" t="n">
        <v>8875.10363629736</v>
      </c>
      <c r="E11" s="3418" t="n">
        <v>13.73061211559995</v>
      </c>
      <c r="F11" s="3418" t="n">
        <v>0.90434271407076</v>
      </c>
      <c r="G11" s="3418" t="n">
        <v>-0.81066156321021</v>
      </c>
      <c r="H11" s="3418" t="n">
        <v>0.09368115086055</v>
      </c>
      <c r="I11" s="3418" t="n">
        <v>0.04334265163</v>
      </c>
      <c r="J11" s="3418" t="n">
        <v>-0.0038768224969</v>
      </c>
      <c r="K11" s="3418" t="n">
        <v>2.601041881E-5</v>
      </c>
      <c r="L11" s="3418" t="n">
        <v>-0.12635500829954</v>
      </c>
      <c r="M11" s="3418" t="n">
        <v>8038.55248913486</v>
      </c>
      <c r="N11" s="3418" t="n">
        <v>-7205.8362669349</v>
      </c>
      <c r="O11" s="3418" t="n">
        <v>832.7162221999602</v>
      </c>
      <c r="P11" s="3418" t="n">
        <v>385.26564622582</v>
      </c>
      <c r="Q11" s="3418" t="n">
        <v>-34.46043258544</v>
      </c>
      <c r="R11" s="3418" t="n">
        <v>0.2308451625186</v>
      </c>
      <c r="S11" s="3418" t="n">
        <v>-1.73493160782434</v>
      </c>
      <c r="T11" s="3418" t="n">
        <v>-4334.063614448463</v>
      </c>
      <c r="U11" s="26"/>
    </row>
    <row r="12" spans="1:21" x14ac:dyDescent="0.15">
      <c r="A12" s="3425" t="s">
        <v>3129</v>
      </c>
      <c r="B12" s="3415" t="s">
        <v>3129</v>
      </c>
      <c r="C12" s="3418" t="n">
        <v>7761.8774140041</v>
      </c>
      <c r="D12" s="3415" t="n">
        <v>7750.6981719</v>
      </c>
      <c r="E12" s="3415" t="n">
        <v>11.1792421041</v>
      </c>
      <c r="F12" s="3418" t="n">
        <v>0.06126695788625</v>
      </c>
      <c r="G12" s="3418" t="n">
        <v>-0.01611567983711</v>
      </c>
      <c r="H12" s="3418" t="n">
        <v>0.04515127804913</v>
      </c>
      <c r="I12" s="3418" t="n">
        <v>0.0044859390356</v>
      </c>
      <c r="J12" s="3418" t="n">
        <v>0.0</v>
      </c>
      <c r="K12" s="3418" t="n">
        <v>0.0</v>
      </c>
      <c r="L12" s="3418" t="s">
        <v>2942</v>
      </c>
      <c r="M12" s="3415" t="n">
        <v>475.546616642</v>
      </c>
      <c r="N12" s="3415" t="n">
        <v>-125.087931339</v>
      </c>
      <c r="O12" s="3418" t="n">
        <v>350.45868530300004</v>
      </c>
      <c r="P12" s="3415" t="n">
        <v>34.819308881</v>
      </c>
      <c r="Q12" s="3415" t="n">
        <v>0.0</v>
      </c>
      <c r="R12" s="3415" t="n">
        <v>0.0</v>
      </c>
      <c r="S12" s="3415" t="s">
        <v>2942</v>
      </c>
      <c r="T12" s="3418" t="n">
        <v>-1412.685978674668</v>
      </c>
      <c r="U12" s="26"/>
    </row>
    <row r="13">
      <c r="A13" s="3425" t="s">
        <v>3130</v>
      </c>
      <c r="B13" s="3415" t="s">
        <v>3130</v>
      </c>
      <c r="C13" s="3418" t="n">
        <v>1100.8841118296698</v>
      </c>
      <c r="D13" s="3415" t="n">
        <v>1098.3342314</v>
      </c>
      <c r="E13" s="3415" t="n">
        <v>2.54988042967</v>
      </c>
      <c r="F13" s="3418" t="n">
        <v>6.71986492202605</v>
      </c>
      <c r="G13" s="3418" t="n">
        <v>-6.32196644761535</v>
      </c>
      <c r="H13" s="3418" t="n">
        <v>0.3978984744107</v>
      </c>
      <c r="I13" s="3418" t="n">
        <v>0.33407288366507</v>
      </c>
      <c r="J13" s="3418" t="n">
        <v>-0.02491138700369</v>
      </c>
      <c r="K13" s="3418" t="n">
        <v>0.0</v>
      </c>
      <c r="L13" s="3418" t="n">
        <v>-0.68000000000173</v>
      </c>
      <c r="M13" s="3415" t="n">
        <v>7397.7925263</v>
      </c>
      <c r="N13" s="3415" t="n">
        <v>-6959.7524177</v>
      </c>
      <c r="O13" s="3418" t="n">
        <v>438.0401086000001</v>
      </c>
      <c r="P13" s="3415" t="n">
        <v>367.77552982</v>
      </c>
      <c r="Q13" s="3415" t="n">
        <v>-27.424550156</v>
      </c>
      <c r="R13" s="3415" t="n">
        <v>0.0</v>
      </c>
      <c r="S13" s="3415" t="n">
        <v>-1.73391869218</v>
      </c>
      <c r="T13" s="3418" t="n">
        <v>-2847.7429550966763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25.17631391682995</v>
      </c>
      <c r="D15" s="3415" t="n">
        <v>25.174824335</v>
      </c>
      <c r="E15" s="3415" t="n">
        <v>0.00148958182995</v>
      </c>
      <c r="F15" s="3418" t="n">
        <v>6.4856183298083</v>
      </c>
      <c r="G15" s="3418" t="n">
        <v>-4.1434502663341</v>
      </c>
      <c r="H15" s="3418" t="n">
        <v>2.34216806347419</v>
      </c>
      <c r="I15" s="3418" t="n">
        <v>-0.6635715145668</v>
      </c>
      <c r="J15" s="3418" t="n">
        <v>-0.25528543900557</v>
      </c>
      <c r="K15" s="3418" t="n">
        <v>0.00950800000011</v>
      </c>
      <c r="L15" s="3418" t="n">
        <v>-0.67999999998255</v>
      </c>
      <c r="M15" s="3415" t="n">
        <v>163.283963016</v>
      </c>
      <c r="N15" s="3415" t="n">
        <v>-104.316804604</v>
      </c>
      <c r="O15" s="3418" t="n">
        <v>58.967158412</v>
      </c>
      <c r="P15" s="3415" t="n">
        <v>-16.706284757</v>
      </c>
      <c r="Q15" s="3415" t="n">
        <v>-6.4271463508</v>
      </c>
      <c r="R15" s="3415" t="n">
        <v>0.23936222978</v>
      </c>
      <c r="S15" s="3415" t="n">
        <v>-0.00101291564434</v>
      </c>
      <c r="T15" s="3418" t="n">
        <v>-132.26428093389754</v>
      </c>
    </row>
    <row r="16">
      <c r="A16" s="3425" t="s">
        <v>3133</v>
      </c>
      <c r="B16" s="3415" t="s">
        <v>3133</v>
      </c>
      <c r="C16" s="3418" t="n">
        <v>0.89640866236</v>
      </c>
      <c r="D16" s="3415" t="n">
        <v>0.89640866236</v>
      </c>
      <c r="E16" s="3415" t="s">
        <v>2942</v>
      </c>
      <c r="F16" s="3418" t="n">
        <v>2.15234776042933</v>
      </c>
      <c r="G16" s="3418" t="n">
        <v>-18.60659539811723</v>
      </c>
      <c r="H16" s="3418" t="n">
        <v>-16.4542476376879</v>
      </c>
      <c r="I16" s="3418" t="n">
        <v>-0.69489256890942</v>
      </c>
      <c r="J16" s="3418" t="n">
        <v>-0.67908321751082</v>
      </c>
      <c r="K16" s="3418" t="n">
        <v>-0.00950132190711</v>
      </c>
      <c r="L16" s="3418" t="s">
        <v>2942</v>
      </c>
      <c r="M16" s="3415" t="n">
        <v>1.92938317686</v>
      </c>
      <c r="N16" s="3415" t="n">
        <v>-16.6791132919</v>
      </c>
      <c r="O16" s="3418" t="n">
        <v>-14.74973011504</v>
      </c>
      <c r="P16" s="3415" t="n">
        <v>-0.62290771818</v>
      </c>
      <c r="Q16" s="3415" t="n">
        <v>-0.60873607864</v>
      </c>
      <c r="R16" s="3415" t="n">
        <v>-0.0085170672614</v>
      </c>
      <c r="S16" s="3415" t="s">
        <v>2942</v>
      </c>
      <c r="T16" s="3418" t="n">
        <v>58.62960025677852</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981.7182439877135</v>
      </c>
      <c r="D20" s="3418" t="n">
        <v>980.0244857364003</v>
      </c>
      <c r="E20" s="3418" t="n">
        <v>1.69375825131329</v>
      </c>
      <c r="F20" s="3418" t="n">
        <v>5.97549724797587</v>
      </c>
      <c r="G20" s="3418" t="n">
        <v>-0.3537774928459</v>
      </c>
      <c r="H20" s="3418" t="n">
        <v>5.62171975512997</v>
      </c>
      <c r="I20" s="3418" t="n">
        <v>0.46094820783677</v>
      </c>
      <c r="J20" s="3418" t="n">
        <v>0.44426695781054</v>
      </c>
      <c r="K20" s="3418" t="n">
        <v>-0.54186637932392</v>
      </c>
      <c r="L20" s="3418" t="n">
        <v>-0.67999999999749</v>
      </c>
      <c r="M20" s="3418" t="n">
        <v>5866.254665236284</v>
      </c>
      <c r="N20" s="3418" t="n">
        <v>-347.3098190390556</v>
      </c>
      <c r="O20" s="3418" t="n">
        <v>5518.944846197229</v>
      </c>
      <c r="P20" s="3418" t="n">
        <v>452.52126516679493</v>
      </c>
      <c r="Q20" s="3418" t="n">
        <v>436.1449776835228</v>
      </c>
      <c r="R20" s="3418" t="n">
        <v>-531.0423197347694</v>
      </c>
      <c r="S20" s="3418" t="n">
        <v>-1.15175561088879</v>
      </c>
      <c r="T20" s="3418" t="n">
        <v>-21543.195716906943</v>
      </c>
      <c r="U20" s="26"/>
    </row>
    <row r="21" spans="1:21" ht="13" x14ac:dyDescent="0.15">
      <c r="A21" s="1470" t="s">
        <v>796</v>
      </c>
      <c r="B21" s="3416"/>
      <c r="C21" s="3418" t="n">
        <v>0.36987583430621</v>
      </c>
      <c r="D21" s="3418" t="n">
        <v>0.36987583430621</v>
      </c>
      <c r="E21" s="3418" t="s">
        <v>2942</v>
      </c>
      <c r="F21" s="3418" t="n">
        <v>4.47532442607254</v>
      </c>
      <c r="G21" s="3418" t="n">
        <v>-0.3138554025126</v>
      </c>
      <c r="H21" s="3418" t="n">
        <v>4.16146902355993</v>
      </c>
      <c r="I21" s="3418" t="n">
        <v>0.49320108861694</v>
      </c>
      <c r="J21" s="3418" t="n">
        <v>0.87500024215577</v>
      </c>
      <c r="K21" s="3418" t="n">
        <v>0.10940376388061</v>
      </c>
      <c r="L21" s="3418" t="s">
        <v>2942</v>
      </c>
      <c r="M21" s="3418" t="n">
        <v>1.65531435588454</v>
      </c>
      <c r="N21" s="3418" t="n">
        <v>-0.11608752885586</v>
      </c>
      <c r="O21" s="3418" t="n">
        <v>1.53922682702868</v>
      </c>
      <c r="P21" s="3418" t="n">
        <v>0.18242316413292</v>
      </c>
      <c r="Q21" s="3418" t="n">
        <v>0.3236414445855</v>
      </c>
      <c r="R21" s="3418" t="n">
        <v>0.04046580844158</v>
      </c>
      <c r="S21" s="3418" t="s">
        <v>2942</v>
      </c>
      <c r="T21" s="3418" t="n">
        <v>-7.64777656202517</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0.35835795153</v>
      </c>
      <c r="D26" s="3415" t="n">
        <v>0.35835795153</v>
      </c>
      <c r="E26" s="3415" t="s">
        <v>2942</v>
      </c>
      <c r="F26" s="3418" t="n">
        <v>4.48390620640514</v>
      </c>
      <c r="G26" s="3418" t="n">
        <v>-0.28610354223274</v>
      </c>
      <c r="H26" s="3418" t="n">
        <v>4.19780266417241</v>
      </c>
      <c r="I26" s="3418" t="n">
        <v>0.494836108681</v>
      </c>
      <c r="J26" s="3418" t="n">
        <v>0.87787748564486</v>
      </c>
      <c r="K26" s="3418" t="n">
        <v>0.10747600000101</v>
      </c>
      <c r="L26" s="3418" t="s">
        <v>2942</v>
      </c>
      <c r="M26" s="3415" t="n">
        <v>1.60684344298</v>
      </c>
      <c r="N26" s="3415" t="n">
        <v>-0.10252747932</v>
      </c>
      <c r="O26" s="3418" t="n">
        <v>1.50431596366</v>
      </c>
      <c r="P26" s="3415" t="n">
        <v>0.17732845425</v>
      </c>
      <c r="Q26" s="3415" t="n">
        <v>0.31459437745</v>
      </c>
      <c r="R26" s="3415" t="n">
        <v>0.038514879199</v>
      </c>
      <c r="S26" s="3415" t="s">
        <v>2942</v>
      </c>
      <c r="T26" s="3418" t="n">
        <v>-7.46076347338301</v>
      </c>
    </row>
    <row r="27">
      <c r="A27" s="3425" t="s">
        <v>3142</v>
      </c>
      <c r="B27" s="3415" t="s">
        <v>3142</v>
      </c>
      <c r="C27" s="3418" t="n">
        <v>0.010275197963</v>
      </c>
      <c r="D27" s="3415" t="n">
        <v>0.010275197963</v>
      </c>
      <c r="E27" s="3415" t="s">
        <v>2942</v>
      </c>
      <c r="F27" s="3418" t="n">
        <v>4.48390620638206</v>
      </c>
      <c r="G27" s="3418" t="n">
        <v>-1.07346049046627</v>
      </c>
      <c r="H27" s="3418" t="n">
        <v>3.41044571591579</v>
      </c>
      <c r="I27" s="3418" t="n">
        <v>0.49483610867732</v>
      </c>
      <c r="J27" s="3418" t="n">
        <v>0.87787748566806</v>
      </c>
      <c r="K27" s="3418" t="n">
        <v>0.17393900000134</v>
      </c>
      <c r="L27" s="3418" t="s">
        <v>2942</v>
      </c>
      <c r="M27" s="3415" t="n">
        <v>0.0460730239181</v>
      </c>
      <c r="N27" s="3415" t="n">
        <v>-0.011030019045</v>
      </c>
      <c r="O27" s="3418" t="n">
        <v>0.0350430048731</v>
      </c>
      <c r="P27" s="3415" t="n">
        <v>0.0050845389759</v>
      </c>
      <c r="Q27" s="3415" t="n">
        <v>0.0090203649525</v>
      </c>
      <c r="R27" s="3415" t="n">
        <v>0.0017872576585</v>
      </c>
      <c r="S27" s="3415" t="s">
        <v>2942</v>
      </c>
      <c r="T27" s="3418" t="n">
        <v>-0.18676227702</v>
      </c>
    </row>
    <row r="28">
      <c r="A28" s="3425" t="s">
        <v>3143</v>
      </c>
      <c r="B28" s="3415" t="s">
        <v>3143</v>
      </c>
      <c r="C28" s="3418" t="n">
        <v>7.8960879949E-4</v>
      </c>
      <c r="D28" s="3415" t="n">
        <v>7.8960879949E-4</v>
      </c>
      <c r="E28" s="3415" t="s">
        <v>2942</v>
      </c>
      <c r="F28" s="3418" t="n">
        <v>1.92960351726589</v>
      </c>
      <c r="G28" s="3418" t="n">
        <v>-1.01626016259988</v>
      </c>
      <c r="H28" s="3418" t="n">
        <v>0.91334335466601</v>
      </c>
      <c r="I28" s="3418" t="n">
        <v>0.00818462325163</v>
      </c>
      <c r="J28" s="3418" t="n">
        <v>0.02148749442883</v>
      </c>
      <c r="K28" s="3418" t="n">
        <v>0.10747599999495</v>
      </c>
      <c r="L28" s="3418" t="s">
        <v>2942</v>
      </c>
      <c r="M28" s="3415" t="n">
        <v>0.00152363191676</v>
      </c>
      <c r="N28" s="3415" t="n">
        <v>-8.0244796696E-4</v>
      </c>
      <c r="O28" s="3418" t="n">
        <v>7.211839498E-4</v>
      </c>
      <c r="P28" s="3415" t="n">
        <v>6.46265054E-6</v>
      </c>
      <c r="Q28" s="3415" t="n">
        <v>1.696671468E-5</v>
      </c>
      <c r="R28" s="3415" t="n">
        <v>8.486399533E-5</v>
      </c>
      <c r="S28" s="3415" t="s">
        <v>2942</v>
      </c>
      <c r="T28" s="3418" t="n">
        <v>-0.00304141680462</v>
      </c>
    </row>
    <row r="29">
      <c r="A29" s="3425" t="s">
        <v>3144</v>
      </c>
      <c r="B29" s="3415" t="s">
        <v>3144</v>
      </c>
      <c r="C29" s="3418" t="n">
        <v>4.5307601372E-4</v>
      </c>
      <c r="D29" s="3415" t="n">
        <v>4.5307601372E-4</v>
      </c>
      <c r="E29" s="3415" t="s">
        <v>2942</v>
      </c>
      <c r="F29" s="3418" t="n">
        <v>1.92960351730359</v>
      </c>
      <c r="G29" s="3418" t="n">
        <v>-3.81300813017138</v>
      </c>
      <c r="H29" s="3418" t="n">
        <v>-1.88340461286779</v>
      </c>
      <c r="I29" s="3418" t="n">
        <v>0.00818462325903</v>
      </c>
      <c r="J29" s="3418" t="n">
        <v>0.02148749442741</v>
      </c>
      <c r="K29" s="3418" t="n">
        <v>0.17393899999902</v>
      </c>
      <c r="L29" s="3418" t="s">
        <v>2942</v>
      </c>
      <c r="M29" s="3415" t="n">
        <v>8.7425706968E-4</v>
      </c>
      <c r="N29" s="3415" t="n">
        <v>-0.0017275825239</v>
      </c>
      <c r="O29" s="3418" t="n">
        <v>-8.5332545422E-4</v>
      </c>
      <c r="P29" s="3415" t="n">
        <v>3.70825648E-6</v>
      </c>
      <c r="Q29" s="3415" t="n">
        <v>9.73546832E-6</v>
      </c>
      <c r="R29" s="3415" t="n">
        <v>7.880758875E-5</v>
      </c>
      <c r="S29" s="3415" t="s">
        <v>2942</v>
      </c>
      <c r="T29" s="3418" t="n">
        <v>0.00279060518246</v>
      </c>
    </row>
    <row r="30" spans="1:21" ht="13" x14ac:dyDescent="0.15">
      <c r="A30" s="1470" t="s">
        <v>797</v>
      </c>
      <c r="B30" s="3416"/>
      <c r="C30" s="3418" t="n">
        <v>977.4454432598574</v>
      </c>
      <c r="D30" s="3418" t="n">
        <v>976.36288641396</v>
      </c>
      <c r="E30" s="3418" t="n">
        <v>1.08255684589739</v>
      </c>
      <c r="F30" s="3418" t="n">
        <v>5.98260763324238</v>
      </c>
      <c r="G30" s="3418" t="n">
        <v>-0.3532972574955</v>
      </c>
      <c r="H30" s="3418" t="n">
        <v>5.62931037574688</v>
      </c>
      <c r="I30" s="3418" t="n">
        <v>0.46091248820453</v>
      </c>
      <c r="J30" s="3418" t="n">
        <v>0.4425693030174</v>
      </c>
      <c r="K30" s="3418" t="n">
        <v>-0.54718014277958</v>
      </c>
      <c r="L30" s="3418" t="n">
        <v>-0.67999999999984</v>
      </c>
      <c r="M30" s="3418" t="n">
        <v>5847.6725699244</v>
      </c>
      <c r="N30" s="3418" t="n">
        <v>-345.32879445518</v>
      </c>
      <c r="O30" s="3418" t="n">
        <v>5502.34377546922</v>
      </c>
      <c r="P30" s="3418" t="n">
        <v>450.51681133708036</v>
      </c>
      <c r="Q30" s="3418" t="n">
        <v>432.587348561049</v>
      </c>
      <c r="R30" s="3418" t="n">
        <v>-534.24638359267</v>
      </c>
      <c r="S30" s="3418" t="n">
        <v>-0.73613865521005</v>
      </c>
      <c r="T30" s="3418" t="n">
        <v>-21451.706514771406</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22.317594706</v>
      </c>
      <c r="D33" s="3415" t="n">
        <v>22.317594706</v>
      </c>
      <c r="E33" s="3415" t="s">
        <v>2942</v>
      </c>
      <c r="F33" s="3418" t="n">
        <v>0.43933496101011</v>
      </c>
      <c r="G33" s="3418" t="s">
        <v>2949</v>
      </c>
      <c r="H33" s="3418" t="n">
        <v>0.43933496101011</v>
      </c>
      <c r="I33" s="3418" t="n">
        <v>-0.0121399500004</v>
      </c>
      <c r="J33" s="3418" t="n">
        <v>0.0</v>
      </c>
      <c r="K33" s="3418" t="n">
        <v>-0.29858450000476</v>
      </c>
      <c r="L33" s="3418" t="s">
        <v>2942</v>
      </c>
      <c r="M33" s="3415" t="n">
        <v>9.8048996</v>
      </c>
      <c r="N33" s="3415" t="s">
        <v>2949</v>
      </c>
      <c r="O33" s="3418" t="n">
        <v>9.8048996</v>
      </c>
      <c r="P33" s="3415" t="n">
        <v>-0.27093448386</v>
      </c>
      <c r="Q33" s="3415" t="n">
        <v>0.0</v>
      </c>
      <c r="R33" s="3415" t="n">
        <v>-6.6636878566</v>
      </c>
      <c r="S33" s="3415" t="s">
        <v>2942</v>
      </c>
      <c r="T33" s="3418" t="n">
        <v>-10.52434995164668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216.54027932</v>
      </c>
      <c r="D35" s="3415" t="n">
        <v>216.54027932</v>
      </c>
      <c r="E35" s="3415" t="s">
        <v>2942</v>
      </c>
      <c r="F35" s="3418" t="n">
        <v>8.24064677409505</v>
      </c>
      <c r="G35" s="3418" t="s">
        <v>2949</v>
      </c>
      <c r="H35" s="3418" t="n">
        <v>8.24064677409505</v>
      </c>
      <c r="I35" s="3418" t="n">
        <v>0.37284963373345</v>
      </c>
      <c r="J35" s="3418" t="n">
        <v>-0.00331232652854</v>
      </c>
      <c r="K35" s="3418" t="n">
        <v>-0.6768205000023</v>
      </c>
      <c r="L35" s="3418" t="s">
        <v>2942</v>
      </c>
      <c r="M35" s="3415" t="n">
        <v>1784.43195424</v>
      </c>
      <c r="N35" s="3415" t="s">
        <v>2949</v>
      </c>
      <c r="O35" s="3418" t="n">
        <v>1784.43195424</v>
      </c>
      <c r="P35" s="3415" t="n">
        <v>80.736963833</v>
      </c>
      <c r="Q35" s="3415" t="n">
        <v>-0.71725211169</v>
      </c>
      <c r="R35" s="3415" t="n">
        <v>-146.55890012</v>
      </c>
      <c r="S35" s="3415" t="s">
        <v>2942</v>
      </c>
      <c r="T35" s="3418" t="n">
        <v>-6298.940141418143</v>
      </c>
    </row>
    <row r="36">
      <c r="A36" s="3425" t="s">
        <v>3150</v>
      </c>
      <c r="B36" s="3415" t="s">
        <v>3150</v>
      </c>
      <c r="C36" s="3418" t="n">
        <v>216.21950292</v>
      </c>
      <c r="D36" s="3415" t="n">
        <v>216.21950292</v>
      </c>
      <c r="E36" s="3415" t="s">
        <v>2942</v>
      </c>
      <c r="F36" s="3418" t="n">
        <v>8.05982953898838</v>
      </c>
      <c r="G36" s="3418" t="n">
        <v>-0.71127199675832</v>
      </c>
      <c r="H36" s="3418" t="n">
        <v>7.34855754223006</v>
      </c>
      <c r="I36" s="3418" t="n">
        <v>0.56380642150077</v>
      </c>
      <c r="J36" s="3418" t="n">
        <v>-0.02203372880412</v>
      </c>
      <c r="K36" s="3418" t="n">
        <v>-0.28907649999143</v>
      </c>
      <c r="L36" s="3418" t="s">
        <v>2942</v>
      </c>
      <c r="M36" s="3415" t="n">
        <v>1742.69233654</v>
      </c>
      <c r="N36" s="3415" t="n">
        <v>-153.79087758</v>
      </c>
      <c r="O36" s="3418" t="n">
        <v>1588.90145896</v>
      </c>
      <c r="P36" s="3415" t="n">
        <v>121.9059442</v>
      </c>
      <c r="Q36" s="3415" t="n">
        <v>-4.7641218895</v>
      </c>
      <c r="R36" s="3415" t="n">
        <v>-62.503977134</v>
      </c>
      <c r="S36" s="3415" t="s">
        <v>2942</v>
      </c>
      <c r="T36" s="3418" t="n">
        <v>-6026.3107818338385</v>
      </c>
    </row>
    <row r="37">
      <c r="A37" s="3425" t="s">
        <v>3151</v>
      </c>
      <c r="B37" s="3415" t="s">
        <v>3151</v>
      </c>
      <c r="C37" s="3418" t="n">
        <v>99.30009244281</v>
      </c>
      <c r="D37" s="3415" t="n">
        <v>98.970688982</v>
      </c>
      <c r="E37" s="3415" t="n">
        <v>0.32940346081</v>
      </c>
      <c r="F37" s="3418" t="n">
        <v>4.48390620634552</v>
      </c>
      <c r="G37" s="3418" t="n">
        <v>-0.36306539509884</v>
      </c>
      <c r="H37" s="3418" t="n">
        <v>4.12084081124669</v>
      </c>
      <c r="I37" s="3418" t="n">
        <v>0.49483610867029</v>
      </c>
      <c r="J37" s="3418" t="n">
        <v>0.87787748565497</v>
      </c>
      <c r="K37" s="3418" t="n">
        <v>-0.67092649999715</v>
      </c>
      <c r="L37" s="3418" t="n">
        <v>-0.67999999998543</v>
      </c>
      <c r="M37" s="3415" t="n">
        <v>445.252300795</v>
      </c>
      <c r="N37" s="3415" t="n">
        <v>-36.0524272961</v>
      </c>
      <c r="O37" s="3418" t="n">
        <v>409.1998734989</v>
      </c>
      <c r="P37" s="3415" t="n">
        <v>49.137271335</v>
      </c>
      <c r="Q37" s="3415" t="n">
        <v>87.173315479</v>
      </c>
      <c r="R37" s="3415" t="n">
        <v>-66.402057961</v>
      </c>
      <c r="S37" s="3415" t="n">
        <v>-0.223994353346</v>
      </c>
      <c r="T37" s="3418" t="n">
        <v>-1755.9094959946997</v>
      </c>
    </row>
    <row r="38">
      <c r="A38" s="3425" t="s">
        <v>3152</v>
      </c>
      <c r="B38" s="3415" t="s">
        <v>3152</v>
      </c>
      <c r="C38" s="3418" t="n">
        <v>297.47863559463</v>
      </c>
      <c r="D38" s="3415" t="n">
        <v>296.97659253</v>
      </c>
      <c r="E38" s="3415" t="n">
        <v>0.50204306463</v>
      </c>
      <c r="F38" s="3418" t="n">
        <v>4.48390620652046</v>
      </c>
      <c r="G38" s="3418" t="n">
        <v>-0.16405177111778</v>
      </c>
      <c r="H38" s="3418" t="n">
        <v>4.31985443540268</v>
      </c>
      <c r="I38" s="3418" t="n">
        <v>0.49483610866964</v>
      </c>
      <c r="J38" s="3418" t="n">
        <v>0.87787748564863</v>
      </c>
      <c r="K38" s="3418" t="n">
        <v>-0.70310950001525</v>
      </c>
      <c r="L38" s="3418" t="n">
        <v>-0.68000000000319</v>
      </c>
      <c r="M38" s="3415" t="n">
        <v>1333.86630045</v>
      </c>
      <c r="N38" s="3415" t="n">
        <v>-48.801897039</v>
      </c>
      <c r="O38" s="3418" t="n">
        <v>1285.0644034109998</v>
      </c>
      <c r="P38" s="3415" t="n">
        <v>147.20317045</v>
      </c>
      <c r="Q38" s="3415" t="n">
        <v>261.14979665</v>
      </c>
      <c r="R38" s="3415" t="n">
        <v>-208.80706349</v>
      </c>
      <c r="S38" s="3415" t="n">
        <v>-0.34138928395</v>
      </c>
      <c r="T38" s="3418" t="n">
        <v>-5442.319365035854</v>
      </c>
    </row>
    <row r="39">
      <c r="A39" s="3425" t="s">
        <v>3153</v>
      </c>
      <c r="B39" s="3415" t="s">
        <v>3153</v>
      </c>
      <c r="C39" s="3418" t="n">
        <v>105.68958846045</v>
      </c>
      <c r="D39" s="3415" t="n">
        <v>105.44325442</v>
      </c>
      <c r="E39" s="3415" t="n">
        <v>0.24633404045</v>
      </c>
      <c r="F39" s="3418" t="n">
        <v>4.48390620643147</v>
      </c>
      <c r="G39" s="3418" t="n">
        <v>-0.7095367847521</v>
      </c>
      <c r="H39" s="3418" t="n">
        <v>3.77436942167938</v>
      </c>
      <c r="I39" s="3418" t="n">
        <v>0.4891140378349</v>
      </c>
      <c r="J39" s="3418" t="n">
        <v>0.84640609602218</v>
      </c>
      <c r="K39" s="3418" t="n">
        <v>-0.31536550000199</v>
      </c>
      <c r="L39" s="3418" t="n">
        <v>-0.68000000001218</v>
      </c>
      <c r="M39" s="3415" t="n">
        <v>473.902201653</v>
      </c>
      <c r="N39" s="3415" t="n">
        <v>-74.990650778</v>
      </c>
      <c r="O39" s="3418" t="n">
        <v>398.91155087500005</v>
      </c>
      <c r="P39" s="3415" t="n">
        <v>51.694261369</v>
      </c>
      <c r="Q39" s="3415" t="n">
        <v>89.456311959</v>
      </c>
      <c r="R39" s="3415" t="n">
        <v>-33.253164652</v>
      </c>
      <c r="S39" s="3415" t="n">
        <v>-0.167507147509</v>
      </c>
      <c r="T39" s="3418" t="n">
        <v>-1857.6853254794687</v>
      </c>
    </row>
    <row r="40">
      <c r="A40" s="3425" t="s">
        <v>3154</v>
      </c>
      <c r="B40" s="3415" t="s">
        <v>3154</v>
      </c>
      <c r="C40" s="3418" t="n">
        <v>0.8284126273389</v>
      </c>
      <c r="D40" s="3415" t="n">
        <v>0.82685268456</v>
      </c>
      <c r="E40" s="3415" t="n">
        <v>0.0015599427789</v>
      </c>
      <c r="F40" s="3418" t="n">
        <v>1.92960351731343</v>
      </c>
      <c r="G40" s="3418" t="n">
        <v>-1.28963414634546</v>
      </c>
      <c r="H40" s="3418" t="n">
        <v>0.63996937096797</v>
      </c>
      <c r="I40" s="3418" t="n">
        <v>0.00818462325011</v>
      </c>
      <c r="J40" s="3418" t="n">
        <v>0.021487494434</v>
      </c>
      <c r="K40" s="3418" t="n">
        <v>-0.67092650000309</v>
      </c>
      <c r="L40" s="3418" t="n">
        <v>-0.68000000003077</v>
      </c>
      <c r="M40" s="3415" t="n">
        <v>1.5985079195</v>
      </c>
      <c r="N40" s="3415" t="n">
        <v>-1.06834921148</v>
      </c>
      <c r="O40" s="3418" t="n">
        <v>0.53015870802</v>
      </c>
      <c r="P40" s="3415" t="n">
        <v>0.0067802452504</v>
      </c>
      <c r="Q40" s="3415" t="n">
        <v>0.017800511719</v>
      </c>
      <c r="R40" s="3415" t="n">
        <v>-0.55475737767</v>
      </c>
      <c r="S40" s="3415" t="n">
        <v>-0.0010607610897</v>
      </c>
      <c r="T40" s="3418" t="n">
        <v>0.00395513715777</v>
      </c>
    </row>
    <row r="41">
      <c r="A41" s="3425" t="s">
        <v>3155</v>
      </c>
      <c r="B41" s="3415" t="s">
        <v>3155</v>
      </c>
      <c r="C41" s="3418" t="n">
        <v>9.0015300314743</v>
      </c>
      <c r="D41" s="3415" t="n">
        <v>8.9991013014</v>
      </c>
      <c r="E41" s="3415" t="n">
        <v>0.0024287300743</v>
      </c>
      <c r="F41" s="3418" t="n">
        <v>1.92960351732062</v>
      </c>
      <c r="G41" s="3418" t="n">
        <v>-0.58272357724289</v>
      </c>
      <c r="H41" s="3418" t="n">
        <v>1.34687994007773</v>
      </c>
      <c r="I41" s="3418" t="n">
        <v>0.00818462325009</v>
      </c>
      <c r="J41" s="3418" t="n">
        <v>0.02148749443413</v>
      </c>
      <c r="K41" s="3418" t="n">
        <v>-0.70310950000259</v>
      </c>
      <c r="L41" s="3418" t="n">
        <v>-0.67999999999012</v>
      </c>
      <c r="M41" s="3415" t="n">
        <v>17.36938401</v>
      </c>
      <c r="N41" s="3415" t="n">
        <v>-5.2454037806</v>
      </c>
      <c r="O41" s="3418" t="n">
        <v>12.1239802294</v>
      </c>
      <c r="P41" s="3415" t="n">
        <v>0.073674131982</v>
      </c>
      <c r="Q41" s="3415" t="n">
        <v>0.19342032645</v>
      </c>
      <c r="R41" s="3415" t="n">
        <v>-6.3273536165</v>
      </c>
      <c r="S41" s="3415" t="n">
        <v>-0.0016515364505</v>
      </c>
      <c r="T41" s="3418" t="n">
        <v>-22.22758829456552</v>
      </c>
    </row>
    <row r="42">
      <c r="A42" s="3425" t="s">
        <v>3156</v>
      </c>
      <c r="B42" s="3415" t="s">
        <v>3156</v>
      </c>
      <c r="C42" s="3418" t="n">
        <v>10.06980715715419</v>
      </c>
      <c r="D42" s="3415" t="n">
        <v>10.06901955</v>
      </c>
      <c r="E42" s="3415" t="n">
        <v>7.8760715419E-4</v>
      </c>
      <c r="F42" s="3418" t="n">
        <v>3.84860247193179</v>
      </c>
      <c r="G42" s="3418" t="n">
        <v>-2.52032520324574</v>
      </c>
      <c r="H42" s="3418" t="n">
        <v>1.32827726868605</v>
      </c>
      <c r="I42" s="3418" t="n">
        <v>0.00294745035777</v>
      </c>
      <c r="J42" s="3418" t="n">
        <v>0.00775363766669</v>
      </c>
      <c r="K42" s="3418" t="n">
        <v>-0.31536550000044</v>
      </c>
      <c r="L42" s="3418" t="n">
        <v>-0.68000000000102</v>
      </c>
      <c r="M42" s="3415" t="n">
        <v>38.7546847169</v>
      </c>
      <c r="N42" s="3415" t="n">
        <v>-25.37918877</v>
      </c>
      <c r="O42" s="3418" t="n">
        <v>13.3754959469</v>
      </c>
      <c r="P42" s="3415" t="n">
        <v>0.029680256708</v>
      </c>
      <c r="Q42" s="3415" t="n">
        <v>0.07807763607</v>
      </c>
      <c r="R42" s="3415" t="n">
        <v>-3.1754213849</v>
      </c>
      <c r="S42" s="3415" t="n">
        <v>-5.3557286485E-4</v>
      </c>
      <c r="T42" s="3418" t="n">
        <v>-37.79342190034825</v>
      </c>
    </row>
    <row r="43" spans="1:21" ht="13" x14ac:dyDescent="0.15">
      <c r="A43" s="1470" t="s">
        <v>798</v>
      </c>
      <c r="B43" s="3416"/>
      <c r="C43" s="3418" t="n">
        <v>1.2280494384831</v>
      </c>
      <c r="D43" s="3418" t="n">
        <v>0.6209140000452</v>
      </c>
      <c r="E43" s="3418" t="n">
        <v>0.6071354384379</v>
      </c>
      <c r="F43" s="3418" t="n">
        <v>4.47931693812867</v>
      </c>
      <c r="G43" s="3418" t="n">
        <v>-1.51861724502174</v>
      </c>
      <c r="H43" s="3418" t="n">
        <v>2.96069969310693</v>
      </c>
      <c r="I43" s="3418" t="n">
        <v>0.49396175098019</v>
      </c>
      <c r="J43" s="3418" t="n">
        <v>0.87633882564943</v>
      </c>
      <c r="K43" s="3418" t="n">
        <v>-2.07697606785339</v>
      </c>
      <c r="L43" s="3418" t="n">
        <v>-0.67999999999336</v>
      </c>
      <c r="M43" s="3418" t="n">
        <v>5.50082265065675</v>
      </c>
      <c r="N43" s="3418" t="n">
        <v>-1.8649370550197</v>
      </c>
      <c r="O43" s="3418" t="n">
        <v>3.63588559563705</v>
      </c>
      <c r="P43" s="3418" t="n">
        <v>0.60660945092335</v>
      </c>
      <c r="Q43" s="3418" t="n">
        <v>1.07618740275972</v>
      </c>
      <c r="R43" s="3418" t="n">
        <v>-1.289623518289</v>
      </c>
      <c r="S43" s="3418" t="n">
        <v>-0.41285209813374</v>
      </c>
      <c r="T43" s="3418" t="n">
        <v>-13.25942505395707</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0.053666054807</v>
      </c>
      <c r="D48" s="3415" t="n">
        <v>0.053666054807</v>
      </c>
      <c r="E48" s="3415" t="s">
        <v>2942</v>
      </c>
      <c r="F48" s="3418" t="n">
        <v>4.48390620643522</v>
      </c>
      <c r="G48" s="3418" t="s">
        <v>2949</v>
      </c>
      <c r="H48" s="3418" t="n">
        <v>4.48390620643522</v>
      </c>
      <c r="I48" s="3418" t="n">
        <v>0.4948361086818</v>
      </c>
      <c r="J48" s="3418" t="n">
        <v>0.87787748565514</v>
      </c>
      <c r="K48" s="3418" t="n">
        <v>-0.70310950001263</v>
      </c>
      <c r="L48" s="3418" t="s">
        <v>2942</v>
      </c>
      <c r="M48" s="3415" t="n">
        <v>0.240633556224</v>
      </c>
      <c r="N48" s="3415" t="s">
        <v>2949</v>
      </c>
      <c r="O48" s="3418" t="n">
        <v>0.240633556224</v>
      </c>
      <c r="P48" s="3415" t="n">
        <v>0.026555901729</v>
      </c>
      <c r="Q48" s="3415" t="n">
        <v>0.047112221259</v>
      </c>
      <c r="R48" s="3415" t="n">
        <v>-0.037733112963</v>
      </c>
      <c r="S48" s="3415" t="s">
        <v>2942</v>
      </c>
      <c r="T48" s="3418" t="n">
        <v>-1.014084742913</v>
      </c>
    </row>
    <row r="49">
      <c r="A49" s="3425" t="s">
        <v>3162</v>
      </c>
      <c r="B49" s="3415" t="s">
        <v>3162</v>
      </c>
      <c r="C49" s="3418" t="n">
        <v>1.17217697004</v>
      </c>
      <c r="D49" s="3415" t="n">
        <v>0.56646944499</v>
      </c>
      <c r="E49" s="3415" t="n">
        <v>0.60570752505</v>
      </c>
      <c r="F49" s="3418" t="n">
        <v>4.48390620636459</v>
      </c>
      <c r="G49" s="3418" t="n">
        <v>-1.5804359673154</v>
      </c>
      <c r="H49" s="3418" t="n">
        <v>2.9034702390492</v>
      </c>
      <c r="I49" s="3418" t="n">
        <v>0.4948361086724</v>
      </c>
      <c r="J49" s="3418" t="n">
        <v>0.8778774856538</v>
      </c>
      <c r="K49" s="3418" t="n">
        <v>-2.20695449994142</v>
      </c>
      <c r="L49" s="3418" t="n">
        <v>-0.6799999999934</v>
      </c>
      <c r="M49" s="3415" t="n">
        <v>5.25593159092</v>
      </c>
      <c r="N49" s="3415" t="n">
        <v>-1.85255064351</v>
      </c>
      <c r="O49" s="3418" t="n">
        <v>3.40338094741</v>
      </c>
      <c r="P49" s="3415" t="n">
        <v>0.58003549053</v>
      </c>
      <c r="Q49" s="3415" t="n">
        <v>1.0290277712</v>
      </c>
      <c r="R49" s="3415" t="n">
        <v>-1.2501722907</v>
      </c>
      <c r="S49" s="3415" t="n">
        <v>-0.41188111703</v>
      </c>
      <c r="T49" s="3418" t="n">
        <v>-12.28476627183668</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0.0022064136361</v>
      </c>
      <c r="D51" s="3415" t="n">
        <v>7.785002482E-4</v>
      </c>
      <c r="E51" s="3415" t="n">
        <v>0.0014279133879</v>
      </c>
      <c r="F51" s="3418" t="n">
        <v>1.92960351726046</v>
      </c>
      <c r="G51" s="3418" t="n">
        <v>-5.61382113808628</v>
      </c>
      <c r="H51" s="3418" t="n">
        <v>-3.68421762082583</v>
      </c>
      <c r="I51" s="3418" t="n">
        <v>0.0081846232522</v>
      </c>
      <c r="J51" s="3418" t="n">
        <v>0.02148749443182</v>
      </c>
      <c r="K51" s="3418" t="n">
        <v>-2.20695449997931</v>
      </c>
      <c r="L51" s="3418" t="n">
        <v>-0.67999999997759</v>
      </c>
      <c r="M51" s="3415" t="n">
        <v>0.00425750351275</v>
      </c>
      <c r="N51" s="3415" t="n">
        <v>-0.0123864115097</v>
      </c>
      <c r="O51" s="3418" t="n">
        <v>-0.00812890799695</v>
      </c>
      <c r="P51" s="3415" t="n">
        <v>1.805866435E-5</v>
      </c>
      <c r="Q51" s="3415" t="n">
        <v>4.741030072E-5</v>
      </c>
      <c r="R51" s="3415" t="n">
        <v>-0.001718114626</v>
      </c>
      <c r="S51" s="3415" t="n">
        <v>-9.7098110374E-4</v>
      </c>
      <c r="T51" s="3418" t="n">
        <v>0.03942596079261</v>
      </c>
    </row>
    <row r="52" spans="1:21" ht="13" x14ac:dyDescent="0.15">
      <c r="A52" s="1472" t="s">
        <v>799</v>
      </c>
      <c r="B52" s="3416"/>
      <c r="C52" s="3418" t="n">
        <v>0.01148637206886</v>
      </c>
      <c r="D52" s="3418" t="n">
        <v>0.01148637206886</v>
      </c>
      <c r="E52" s="3418" t="s">
        <v>2942</v>
      </c>
      <c r="F52" s="3418" t="n">
        <v>4.26484829053008</v>
      </c>
      <c r="G52" s="3418" t="s">
        <v>3165</v>
      </c>
      <c r="H52" s="3418" t="n">
        <v>4.26484829053008</v>
      </c>
      <c r="I52" s="3418" t="n">
        <v>0.45310070254206</v>
      </c>
      <c r="J52" s="3418" t="n">
        <v>0.80443317250449</v>
      </c>
      <c r="K52" s="3418" t="n">
        <v>-0.70310949999041</v>
      </c>
      <c r="L52" s="3418" t="s">
        <v>2942</v>
      </c>
      <c r="M52" s="3418" t="n">
        <v>0.04898763428227</v>
      </c>
      <c r="N52" s="3418" t="s">
        <v>3165</v>
      </c>
      <c r="O52" s="3418" t="n">
        <v>0.04898763428227</v>
      </c>
      <c r="P52" s="3418" t="n">
        <v>0.00520448325406</v>
      </c>
      <c r="Q52" s="3418" t="n">
        <v>0.00924001872392</v>
      </c>
      <c r="R52" s="3418" t="n">
        <v>-0.00807617732204</v>
      </c>
      <c r="S52" s="3418" t="s">
        <v>2942</v>
      </c>
      <c r="T52" s="3418" t="n">
        <v>-0.2029718494401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0.010501296676</v>
      </c>
      <c r="D55" s="3415" t="n">
        <v>0.010501296676</v>
      </c>
      <c r="E55" s="3415" t="s">
        <v>2942</v>
      </c>
      <c r="F55" s="3418" t="n">
        <v>4.4839062062701</v>
      </c>
      <c r="G55" s="3418" t="s">
        <v>3169</v>
      </c>
      <c r="H55" s="3418" t="n">
        <v>4.4839062062701</v>
      </c>
      <c r="I55" s="3418" t="n">
        <v>0.49483610866609</v>
      </c>
      <c r="J55" s="3418" t="n">
        <v>0.87787748564128</v>
      </c>
      <c r="K55" s="3418" t="n">
        <v>-0.70310949998914</v>
      </c>
      <c r="L55" s="3418" t="s">
        <v>2942</v>
      </c>
      <c r="M55" s="3415" t="n">
        <v>0.0470868293394</v>
      </c>
      <c r="N55" s="3415" t="s">
        <v>3169</v>
      </c>
      <c r="O55" s="3418" t="n">
        <v>0.0470868293394</v>
      </c>
      <c r="P55" s="3415" t="n">
        <v>0.0051964207831</v>
      </c>
      <c r="Q55" s="3415" t="n">
        <v>0.0092188519219</v>
      </c>
      <c r="R55" s="3415" t="n">
        <v>-0.0073835614551</v>
      </c>
      <c r="S55" s="3415" t="s">
        <v>2942</v>
      </c>
      <c r="T55" s="3418" t="n">
        <v>-0.19843464882743</v>
      </c>
    </row>
    <row r="56">
      <c r="A56" s="3425" t="s">
        <v>3170</v>
      </c>
      <c r="B56" s="3415" t="s">
        <v>3170</v>
      </c>
      <c r="C56" s="3418" t="n">
        <v>9.8507539286E-4</v>
      </c>
      <c r="D56" s="3415" t="n">
        <v>9.8507539286E-4</v>
      </c>
      <c r="E56" s="3415" t="s">
        <v>2942</v>
      </c>
      <c r="F56" s="3418" t="n">
        <v>1.92960351730169</v>
      </c>
      <c r="G56" s="3418" t="s">
        <v>2949</v>
      </c>
      <c r="H56" s="3418" t="n">
        <v>1.92960351730169</v>
      </c>
      <c r="I56" s="3418" t="n">
        <v>0.00818462324654</v>
      </c>
      <c r="J56" s="3418" t="n">
        <v>0.02148749443283</v>
      </c>
      <c r="K56" s="3418" t="n">
        <v>-0.70310950000396</v>
      </c>
      <c r="L56" s="3418" t="s">
        <v>2942</v>
      </c>
      <c r="M56" s="3415" t="n">
        <v>0.00190080494287</v>
      </c>
      <c r="N56" s="3415" t="s">
        <v>2949</v>
      </c>
      <c r="O56" s="3418" t="n">
        <v>0.00190080494287</v>
      </c>
      <c r="P56" s="3415" t="n">
        <v>8.06247096E-6</v>
      </c>
      <c r="Q56" s="3415" t="n">
        <v>2.116680202E-5</v>
      </c>
      <c r="R56" s="3415" t="n">
        <v>-6.9261586694E-4</v>
      </c>
      <c r="S56" s="3415" t="s">
        <v>2942</v>
      </c>
      <c r="T56" s="3418" t="n">
        <v>-0.00453720061267</v>
      </c>
    </row>
    <row r="57" spans="1:21" ht="13" x14ac:dyDescent="0.15">
      <c r="A57" s="1472" t="s">
        <v>800</v>
      </c>
      <c r="B57" s="3416"/>
      <c r="C57" s="3418" t="n">
        <v>2.663389082998</v>
      </c>
      <c r="D57" s="3418" t="n">
        <v>2.65932311602</v>
      </c>
      <c r="E57" s="3418" t="n">
        <v>0.004065966978</v>
      </c>
      <c r="F57" s="3418" t="n">
        <v>4.27161421652097</v>
      </c>
      <c r="G57" s="3418" t="s">
        <v>3165</v>
      </c>
      <c r="H57" s="3418" t="n">
        <v>4.27161421652097</v>
      </c>
      <c r="I57" s="3418" t="n">
        <v>0.45438976195019</v>
      </c>
      <c r="J57" s="3418" t="n">
        <v>0.80670160815791</v>
      </c>
      <c r="K57" s="3418" t="n">
        <v>1.67760650001301</v>
      </c>
      <c r="L57" s="3418" t="n">
        <v>-0.67999999999016</v>
      </c>
      <c r="M57" s="3418" t="n">
        <v>11.376970671061</v>
      </c>
      <c r="N57" s="3418" t="s">
        <v>3165</v>
      </c>
      <c r="O57" s="3418" t="n">
        <v>11.376970671061</v>
      </c>
      <c r="P57" s="3418" t="n">
        <v>1.2102167314042</v>
      </c>
      <c r="Q57" s="3418" t="n">
        <v>2.1485602564047</v>
      </c>
      <c r="R57" s="3418" t="n">
        <v>4.46129774507</v>
      </c>
      <c r="S57" s="3418" t="n">
        <v>-0.002764857545</v>
      </c>
      <c r="T57" s="3418" t="n">
        <v>-70.3790286701147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2.442030756678</v>
      </c>
      <c r="D60" s="3415" t="n">
        <v>2.4379647897</v>
      </c>
      <c r="E60" s="3415" t="n">
        <v>0.004065966978</v>
      </c>
      <c r="F60" s="3418" t="n">
        <v>4.48390620636389</v>
      </c>
      <c r="G60" s="3418" t="s">
        <v>3169</v>
      </c>
      <c r="H60" s="3418" t="n">
        <v>4.48390620636389</v>
      </c>
      <c r="I60" s="3418" t="n">
        <v>0.49483610867532</v>
      </c>
      <c r="J60" s="3418" t="n">
        <v>0.87787748566947</v>
      </c>
      <c r="K60" s="3418" t="n">
        <v>1.67760650001155</v>
      </c>
      <c r="L60" s="3418" t="n">
        <v>-0.67999999999016</v>
      </c>
      <c r="M60" s="3415" t="n">
        <v>10.949836866</v>
      </c>
      <c r="N60" s="3415" t="s">
        <v>3169</v>
      </c>
      <c r="O60" s="3418" t="n">
        <v>10.949836866</v>
      </c>
      <c r="P60" s="3415" t="n">
        <v>1.2084049969</v>
      </c>
      <c r="Q60" s="3415" t="n">
        <v>2.1438038206</v>
      </c>
      <c r="R60" s="3415" t="n">
        <v>4.089945578</v>
      </c>
      <c r="S60" s="3415" t="n">
        <v>-0.002764857545</v>
      </c>
      <c r="T60" s="3418" t="n">
        <v>-67.42716348116839</v>
      </c>
    </row>
    <row r="61">
      <c r="A61" s="3425" t="s">
        <v>3174</v>
      </c>
      <c r="B61" s="3415" t="s">
        <v>3174</v>
      </c>
      <c r="C61" s="3418" t="n">
        <v>0.22135832632</v>
      </c>
      <c r="D61" s="3415" t="n">
        <v>0.22135832632</v>
      </c>
      <c r="E61" s="3415" t="s">
        <v>2942</v>
      </c>
      <c r="F61" s="3418" t="n">
        <v>1.92960351734647</v>
      </c>
      <c r="G61" s="3418" t="s">
        <v>2949</v>
      </c>
      <c r="H61" s="3418" t="n">
        <v>1.92960351734647</v>
      </c>
      <c r="I61" s="3418" t="n">
        <v>0.00818462325009</v>
      </c>
      <c r="J61" s="3418" t="n">
        <v>0.02148749443391</v>
      </c>
      <c r="K61" s="3418" t="n">
        <v>1.67760650002912</v>
      </c>
      <c r="L61" s="3418" t="s">
        <v>2942</v>
      </c>
      <c r="M61" s="3415" t="n">
        <v>0.427133805061</v>
      </c>
      <c r="N61" s="3415" t="s">
        <v>2949</v>
      </c>
      <c r="O61" s="3418" t="n">
        <v>0.427133805061</v>
      </c>
      <c r="P61" s="3415" t="n">
        <v>0.0018117345042</v>
      </c>
      <c r="Q61" s="3415" t="n">
        <v>0.0047564358047</v>
      </c>
      <c r="R61" s="3415" t="n">
        <v>0.37135216707</v>
      </c>
      <c r="S61" s="3415" t="s">
        <v>2942</v>
      </c>
      <c r="T61" s="3418" t="n">
        <v>-2.9518651889463</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453.8829393213008</v>
      </c>
      <c r="D10" s="3418" t="n">
        <v>443.77229568659715</v>
      </c>
      <c r="E10" s="3418" t="n">
        <v>10.11064363470362</v>
      </c>
      <c r="F10" s="3418" t="n">
        <v>0.0602556909379</v>
      </c>
      <c r="G10" s="3418" t="n">
        <v>-0.05903741768459</v>
      </c>
      <c r="H10" s="3418" t="n">
        <v>0.00121827325331</v>
      </c>
      <c r="I10" s="3418" t="n">
        <v>-8.4857502591E-4</v>
      </c>
      <c r="J10" s="3418" t="n">
        <v>-0.08584300140277</v>
      </c>
      <c r="K10" s="3418" t="n">
        <v>-9.94601484364692</v>
      </c>
      <c r="L10" s="3418" t="n">
        <v>27.34903011372864</v>
      </c>
      <c r="M10" s="3418" t="n">
        <v>-26.7960766686218</v>
      </c>
      <c r="N10" s="3418" t="n">
        <v>0.55295344510684</v>
      </c>
      <c r="O10" s="3418" t="n">
        <v>-0.38515372699368</v>
      </c>
      <c r="P10" s="3418" t="n">
        <v>-38.09474580113631</v>
      </c>
      <c r="Q10" s="3418" t="n">
        <v>-100.56061166958642</v>
      </c>
      <c r="R10" s="3418" t="n">
        <v>507.7877117595689</v>
      </c>
      <c r="S10" s="26"/>
      <c r="T10" s="26"/>
    </row>
    <row r="11" spans="1:20" ht="13" x14ac:dyDescent="0.15">
      <c r="A11" s="1472" t="s">
        <v>738</v>
      </c>
      <c r="B11" s="3416"/>
      <c r="C11" s="3418" t="n">
        <v>406.70443372895204</v>
      </c>
      <c r="D11" s="3418" t="n">
        <v>397.15743338889</v>
      </c>
      <c r="E11" s="3418" t="n">
        <v>9.547000340062</v>
      </c>
      <c r="F11" s="3418" t="n">
        <v>0.01248821176578</v>
      </c>
      <c r="G11" s="3418" t="n">
        <v>-0.00831641046051</v>
      </c>
      <c r="H11" s="3418" t="n">
        <v>0.00417180130527</v>
      </c>
      <c r="I11" s="3418" t="n">
        <v>0.0</v>
      </c>
      <c r="J11" s="3418" t="n">
        <v>-4.8993790124E-4</v>
      </c>
      <c r="K11" s="3418" t="n">
        <v>-9.94287212729727</v>
      </c>
      <c r="L11" s="3418" t="n">
        <v>5.07901109449</v>
      </c>
      <c r="M11" s="3418" t="n">
        <v>-3.382321007</v>
      </c>
      <c r="N11" s="3418" t="n">
        <v>1.69669008749</v>
      </c>
      <c r="O11" s="3418" t="n">
        <v>0.0</v>
      </c>
      <c r="P11" s="3418" t="n">
        <v>-0.194582479375</v>
      </c>
      <c r="Q11" s="3418" t="n">
        <v>-94.9246035805</v>
      </c>
      <c r="R11" s="3418" t="n">
        <v>342.5491518987453</v>
      </c>
      <c r="S11" s="26"/>
      <c r="T11" s="26"/>
    </row>
    <row r="12" spans="1:20" x14ac:dyDescent="0.15">
      <c r="A12" s="3425" t="s">
        <v>3177</v>
      </c>
      <c r="B12" s="3415" t="s">
        <v>3177</v>
      </c>
      <c r="C12" s="3418" t="n">
        <v>339.78533953252</v>
      </c>
      <c r="D12" s="3415" t="n">
        <v>332.51470139</v>
      </c>
      <c r="E12" s="3415" t="n">
        <v>7.27063814252</v>
      </c>
      <c r="F12" s="3418" t="s">
        <v>2962</v>
      </c>
      <c r="G12" s="3418" t="n">
        <v>0.0</v>
      </c>
      <c r="H12" s="3418" t="n">
        <v>0.0</v>
      </c>
      <c r="I12" s="3418" t="n">
        <v>0.0</v>
      </c>
      <c r="J12" s="3418" t="n">
        <v>0.0</v>
      </c>
      <c r="K12" s="3418" t="n">
        <v>-9.92498597654993</v>
      </c>
      <c r="L12" s="3415" t="s">
        <v>2962</v>
      </c>
      <c r="M12" s="3415" t="n">
        <v>0.0</v>
      </c>
      <c r="N12" s="3418" t="n">
        <v>0.0</v>
      </c>
      <c r="O12" s="3415" t="n">
        <v>0.0</v>
      </c>
      <c r="P12" s="3415" t="n">
        <v>0.0</v>
      </c>
      <c r="Q12" s="3415" t="n">
        <v>-72.16098160508</v>
      </c>
      <c r="R12" s="3418" t="n">
        <v>264.59026588529355</v>
      </c>
      <c r="S12" s="26"/>
      <c r="T12" s="26"/>
    </row>
    <row r="13">
      <c r="A13" s="3425" t="s">
        <v>3178</v>
      </c>
      <c r="B13" s="3415" t="s">
        <v>3178</v>
      </c>
      <c r="C13" s="3418" t="n">
        <v>62.0437031282</v>
      </c>
      <c r="D13" s="3415" t="n">
        <v>59.912233544</v>
      </c>
      <c r="E13" s="3415" t="n">
        <v>2.1314695842</v>
      </c>
      <c r="F13" s="3418" t="n">
        <v>0.0319644051001</v>
      </c>
      <c r="G13" s="3418" t="n">
        <v>0.0</v>
      </c>
      <c r="H13" s="3418" t="n">
        <v>0.0319644051001</v>
      </c>
      <c r="I13" s="3418" t="n">
        <v>0.0</v>
      </c>
      <c r="J13" s="3418" t="n">
        <v>0.0</v>
      </c>
      <c r="K13" s="3418" t="n">
        <v>-10.0</v>
      </c>
      <c r="L13" s="3415" t="n">
        <v>1.9831900607</v>
      </c>
      <c r="M13" s="3415" t="n">
        <v>0.0</v>
      </c>
      <c r="N13" s="3418" t="n">
        <v>1.9831900607</v>
      </c>
      <c r="O13" s="3415" t="n">
        <v>0.0</v>
      </c>
      <c r="P13" s="3415" t="n">
        <v>0.0</v>
      </c>
      <c r="Q13" s="3415" t="n">
        <v>-21.314695842</v>
      </c>
      <c r="R13" s="3418" t="n">
        <v>70.88218786476673</v>
      </c>
    </row>
    <row r="14">
      <c r="A14" s="3425" t="s">
        <v>3179</v>
      </c>
      <c r="B14" s="3415" t="s">
        <v>3179</v>
      </c>
      <c r="C14" s="3418" t="n">
        <v>3.95644165633</v>
      </c>
      <c r="D14" s="3415" t="n">
        <v>3.8290898559</v>
      </c>
      <c r="E14" s="3415" t="n">
        <v>0.12735180043</v>
      </c>
      <c r="F14" s="3418" t="n">
        <v>0.66999999998961</v>
      </c>
      <c r="G14" s="3418" t="n">
        <v>-0.43287932191793</v>
      </c>
      <c r="H14" s="3418" t="n">
        <v>0.23712067807168</v>
      </c>
      <c r="I14" s="3418" t="s">
        <v>2945</v>
      </c>
      <c r="J14" s="3418" t="n">
        <v>-0.0664629999993</v>
      </c>
      <c r="K14" s="3418" t="n">
        <v>-10.0</v>
      </c>
      <c r="L14" s="3415" t="n">
        <v>2.6508159097</v>
      </c>
      <c r="M14" s="3415" t="n">
        <v>-1.7126617814</v>
      </c>
      <c r="N14" s="3418" t="n">
        <v>0.9381541283</v>
      </c>
      <c r="O14" s="3415" t="s">
        <v>2945</v>
      </c>
      <c r="P14" s="3415" t="n">
        <v>-0.25449279909</v>
      </c>
      <c r="Q14" s="3415" t="n">
        <v>-1.2735180043</v>
      </c>
      <c r="R14" s="3418" t="n">
        <v>2.16280780866334</v>
      </c>
    </row>
    <row r="15">
      <c r="A15" s="3425" t="s">
        <v>3180</v>
      </c>
      <c r="B15" s="3415" t="s">
        <v>3180</v>
      </c>
      <c r="C15" s="3418" t="n">
        <v>0.918949411902</v>
      </c>
      <c r="D15" s="3415" t="n">
        <v>0.90140859899</v>
      </c>
      <c r="E15" s="3415" t="n">
        <v>0.017540812912</v>
      </c>
      <c r="F15" s="3418" t="n">
        <v>0.4842542128287</v>
      </c>
      <c r="G15" s="3418" t="n">
        <v>-1.81692180654887</v>
      </c>
      <c r="H15" s="3418" t="n">
        <v>-1.33266759372017</v>
      </c>
      <c r="I15" s="3418" t="s">
        <v>2945</v>
      </c>
      <c r="J15" s="3418" t="n">
        <v>0.06646300000036</v>
      </c>
      <c r="K15" s="3418" t="n">
        <v>-10.0</v>
      </c>
      <c r="L15" s="3415" t="n">
        <v>0.44500512409</v>
      </c>
      <c r="M15" s="3415" t="n">
        <v>-1.6696592256</v>
      </c>
      <c r="N15" s="3418" t="n">
        <v>-1.22465410151</v>
      </c>
      <c r="O15" s="3415" t="s">
        <v>2945</v>
      </c>
      <c r="P15" s="3415" t="n">
        <v>0.059910319715</v>
      </c>
      <c r="Q15" s="3415" t="n">
        <v>-0.17540812912</v>
      </c>
      <c r="R15" s="3418" t="n">
        <v>4.91389034002167</v>
      </c>
    </row>
    <row r="16" spans="1:20" ht="13" x14ac:dyDescent="0.15">
      <c r="A16" s="1468" t="s">
        <v>1391</v>
      </c>
      <c r="B16" s="3416" t="s">
        <v>1185</v>
      </c>
      <c r="C16" s="3418" t="n">
        <v>47.17850559234874</v>
      </c>
      <c r="D16" s="3418" t="n">
        <v>46.61486229770712</v>
      </c>
      <c r="E16" s="3418" t="n">
        <v>0.56364329464162</v>
      </c>
      <c r="F16" s="3418" t="n">
        <v>0.47203739795544</v>
      </c>
      <c r="G16" s="3418" t="n">
        <v>-0.49628014638554</v>
      </c>
      <c r="H16" s="3418" t="n">
        <v>-0.0242427484301</v>
      </c>
      <c r="I16" s="3418" t="n">
        <v>-0.00816375428085</v>
      </c>
      <c r="J16" s="3418" t="n">
        <v>-0.8130489173112</v>
      </c>
      <c r="K16" s="3418" t="n">
        <v>-9.99924623013559</v>
      </c>
      <c r="L16" s="3418" t="n">
        <v>22.27001901923864</v>
      </c>
      <c r="M16" s="3418" t="n">
        <v>-23.4137556616218</v>
      </c>
      <c r="N16" s="3418" t="n">
        <v>-1.14373664238316</v>
      </c>
      <c r="O16" s="3418" t="n">
        <v>-0.38515372699368</v>
      </c>
      <c r="P16" s="3418" t="n">
        <v>-37.90016332176131</v>
      </c>
      <c r="Q16" s="3418" t="n">
        <v>-5.63600808908642</v>
      </c>
      <c r="R16" s="3418" t="n">
        <v>165.23855986082356</v>
      </c>
      <c r="S16" s="26"/>
      <c r="T16" s="26"/>
    </row>
    <row r="17" spans="1:20" ht="13" x14ac:dyDescent="0.15">
      <c r="A17" s="1470" t="s">
        <v>810</v>
      </c>
      <c r="B17" s="3416"/>
      <c r="C17" s="3418" t="n">
        <v>0.06123035801592</v>
      </c>
      <c r="D17" s="3418" t="n">
        <v>0.0610434599143</v>
      </c>
      <c r="E17" s="3418" t="n">
        <v>1.8689810162E-4</v>
      </c>
      <c r="F17" s="3418" t="n">
        <v>1.25643532279196</v>
      </c>
      <c r="G17" s="3418" t="n">
        <v>-59.83622025665287</v>
      </c>
      <c r="H17" s="3418" t="n">
        <v>-58.57978493386091</v>
      </c>
      <c r="I17" s="3418" t="n">
        <v>-5.99677915766116</v>
      </c>
      <c r="J17" s="3418" t="n">
        <v>-0.17823647855438</v>
      </c>
      <c r="K17" s="3418" t="n">
        <v>-7.72679697601307</v>
      </c>
      <c r="L17" s="3418" t="n">
        <v>0.0769319846384</v>
      </c>
      <c r="M17" s="3418" t="n">
        <v>-3.6637931886343</v>
      </c>
      <c r="N17" s="3418" t="n">
        <v>-3.5868612039959</v>
      </c>
      <c r="O17" s="3418" t="n">
        <v>-0.367184934766</v>
      </c>
      <c r="P17" s="3418" t="n">
        <v>-0.0108801713339</v>
      </c>
      <c r="Q17" s="3418" t="n">
        <v>-0.00144412368642</v>
      </c>
      <c r="R17" s="3418" t="n">
        <v>14.54335825720149</v>
      </c>
      <c r="S17" s="26"/>
      <c r="T17" s="26"/>
    </row>
    <row r="18" spans="1:20" x14ac:dyDescent="0.15">
      <c r="A18" s="3425" t="s">
        <v>3181</v>
      </c>
      <c r="B18" s="3415" t="s">
        <v>3181</v>
      </c>
      <c r="C18" s="3418" t="n">
        <v>0.0056533852467</v>
      </c>
      <c r="D18" s="3415" t="n">
        <v>0.0056533852467</v>
      </c>
      <c r="E18" s="3415" t="s">
        <v>2942</v>
      </c>
      <c r="F18" s="3418" t="n">
        <v>0.45454545454867</v>
      </c>
      <c r="G18" s="3418" t="n">
        <v>-6.77721435252706</v>
      </c>
      <c r="H18" s="3418" t="n">
        <v>-6.32266889797839</v>
      </c>
      <c r="I18" s="3418" t="n">
        <v>-2.71100709100734</v>
      </c>
      <c r="J18" s="3418" t="n">
        <v>-0.12425700000014</v>
      </c>
      <c r="K18" s="3418" t="s">
        <v>2942</v>
      </c>
      <c r="L18" s="3415" t="n">
        <v>0.0025697205667</v>
      </c>
      <c r="M18" s="3415" t="n">
        <v>-0.0383142036343</v>
      </c>
      <c r="N18" s="3418" t="n">
        <v>-0.0357444830676</v>
      </c>
      <c r="O18" s="3415" t="n">
        <v>-0.015326367492</v>
      </c>
      <c r="P18" s="3415" t="n">
        <v>-7.024726906E-4</v>
      </c>
      <c r="Q18" s="3415" t="s">
        <v>2942</v>
      </c>
      <c r="R18" s="3418" t="n">
        <v>0.18983551858407</v>
      </c>
      <c r="S18" s="26"/>
      <c r="T18" s="26"/>
    </row>
    <row r="19">
      <c r="A19" s="3425" t="s">
        <v>3182</v>
      </c>
      <c r="B19" s="3415" t="s">
        <v>3182</v>
      </c>
      <c r="C19" s="3418" t="n">
        <v>0.00857406289053</v>
      </c>
      <c r="D19" s="3415" t="n">
        <v>0.0083966749568</v>
      </c>
      <c r="E19" s="3415" t="n">
        <v>1.7738793373E-4</v>
      </c>
      <c r="F19" s="3418" t="n">
        <v>5.00000000004082</v>
      </c>
      <c r="G19" s="3418" t="n">
        <v>-183.17871157379804</v>
      </c>
      <c r="H19" s="3418" t="n">
        <v>-178.17871157375723</v>
      </c>
      <c r="I19" s="3418" t="n">
        <v>-13.58045926285506</v>
      </c>
      <c r="J19" s="3418" t="n">
        <v>-0.13370314467048</v>
      </c>
      <c r="K19" s="3418" t="n">
        <v>-7.6049254264573</v>
      </c>
      <c r="L19" s="3415" t="n">
        <v>0.042870314453</v>
      </c>
      <c r="M19" s="3415" t="n">
        <v>-1.57058579324</v>
      </c>
      <c r="N19" s="3418" t="n">
        <v>-1.527715478787</v>
      </c>
      <c r="O19" s="3415" t="n">
        <v>-0.116439711802</v>
      </c>
      <c r="P19" s="3415" t="n">
        <v>-0.0011226618465</v>
      </c>
      <c r="Q19" s="3415" t="n">
        <v>-0.00134902200757</v>
      </c>
      <c r="R19" s="3418" t="n">
        <v>6.03763187295793</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0.037208845003</v>
      </c>
      <c r="D21" s="3415" t="n">
        <v>0.037208845003</v>
      </c>
      <c r="E21" s="3415" t="s">
        <v>2942</v>
      </c>
      <c r="F21" s="3418" t="n">
        <v>0.66999999999973</v>
      </c>
      <c r="G21" s="3418" t="n">
        <v>-6.77721435238499</v>
      </c>
      <c r="H21" s="3418" t="n">
        <v>-6.10721435238526</v>
      </c>
      <c r="I21" s="3418" t="n">
        <v>-2.7110070909717</v>
      </c>
      <c r="J21" s="3418" t="n">
        <v>-0.19071999999806</v>
      </c>
      <c r="K21" s="3418" t="s">
        <v>2942</v>
      </c>
      <c r="L21" s="3415" t="n">
        <v>0.024929926152</v>
      </c>
      <c r="M21" s="3415" t="n">
        <v>-0.25217231839</v>
      </c>
      <c r="N21" s="3418" t="n">
        <v>-0.227242392238</v>
      </c>
      <c r="O21" s="3415" t="n">
        <v>-0.10087344265</v>
      </c>
      <c r="P21" s="3415" t="n">
        <v>-0.0070964709189</v>
      </c>
      <c r="Q21" s="3415" t="s">
        <v>2942</v>
      </c>
      <c r="R21" s="3418" t="n">
        <v>1.22911178795863</v>
      </c>
    </row>
    <row r="22">
      <c r="A22" s="3425" t="s">
        <v>3185</v>
      </c>
      <c r="B22" s="3415" t="s">
        <v>3185</v>
      </c>
      <c r="C22" s="3418" t="n">
        <v>0.00979406487569</v>
      </c>
      <c r="D22" s="3415" t="n">
        <v>0.0097845547078</v>
      </c>
      <c r="E22" s="3415" t="n">
        <v>9.51016789E-6</v>
      </c>
      <c r="F22" s="3418" t="n">
        <v>0.66999999999874</v>
      </c>
      <c r="G22" s="3418" t="n">
        <v>-184.06258241606724</v>
      </c>
      <c r="H22" s="3418" t="n">
        <v>-183.3925824160685</v>
      </c>
      <c r="I22" s="3418" t="n">
        <v>-13.73744349559673</v>
      </c>
      <c r="J22" s="3418" t="n">
        <v>-0.20016913762449</v>
      </c>
      <c r="K22" s="3418" t="n">
        <v>-9.99999999474247</v>
      </c>
      <c r="L22" s="3415" t="n">
        <v>0.0065620234667</v>
      </c>
      <c r="M22" s="3415" t="n">
        <v>-1.80272087337</v>
      </c>
      <c r="N22" s="3418" t="n">
        <v>-1.7961588499033</v>
      </c>
      <c r="O22" s="3415" t="n">
        <v>-0.134545412822</v>
      </c>
      <c r="P22" s="3415" t="n">
        <v>-0.0019585658779</v>
      </c>
      <c r="Q22" s="3415" t="n">
        <v>-9.510167885E-5</v>
      </c>
      <c r="R22" s="3418" t="n">
        <v>7.08677907770086</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47.097624437273</v>
      </c>
      <c r="D26" s="3418" t="n">
        <v>46.534168040733</v>
      </c>
      <c r="E26" s="3418" t="n">
        <v>0.56345639654</v>
      </c>
      <c r="F26" s="3418" t="n">
        <v>0.47099490825154</v>
      </c>
      <c r="G26" s="3418" t="n">
        <v>-0.41838832233974</v>
      </c>
      <c r="H26" s="3418" t="n">
        <v>0.0526065859118</v>
      </c>
      <c r="I26" s="3418" t="n">
        <v>-3.8152226237E-4</v>
      </c>
      <c r="J26" s="3418" t="n">
        <v>-0.81329587390794</v>
      </c>
      <c r="K26" s="3418" t="n">
        <v>-10.0</v>
      </c>
      <c r="L26" s="3418" t="n">
        <v>22.182741300699</v>
      </c>
      <c r="M26" s="3418" t="n">
        <v>-19.705096074498</v>
      </c>
      <c r="N26" s="3418" t="n">
        <v>2.477645226201</v>
      </c>
      <c r="O26" s="3418" t="n">
        <v>-0.01796879222768</v>
      </c>
      <c r="P26" s="3418" t="n">
        <v>-37.846046863267</v>
      </c>
      <c r="Q26" s="3418" t="n">
        <v>-5.6345639654</v>
      </c>
      <c r="R26" s="3418" t="n">
        <v>150.41009278054364</v>
      </c>
      <c r="S26" s="26"/>
      <c r="T26" s="26"/>
    </row>
    <row r="27" spans="1:20" x14ac:dyDescent="0.15">
      <c r="A27" s="3425" t="s">
        <v>3189</v>
      </c>
      <c r="B27" s="3415" t="s">
        <v>3189</v>
      </c>
      <c r="C27" s="3418" t="n">
        <v>20.68505389662</v>
      </c>
      <c r="D27" s="3415" t="n">
        <v>20.339597982</v>
      </c>
      <c r="E27" s="3415" t="n">
        <v>0.34545591462</v>
      </c>
      <c r="F27" s="3418" t="n">
        <v>0.31476084407805</v>
      </c>
      <c r="G27" s="3418" t="n">
        <v>-0.3994315111381</v>
      </c>
      <c r="H27" s="3418" t="n">
        <v>-0.08467066706005</v>
      </c>
      <c r="I27" s="3418" t="s">
        <v>2945</v>
      </c>
      <c r="J27" s="3418" t="n">
        <v>-0.77840249999097</v>
      </c>
      <c r="K27" s="3418" t="n">
        <v>-10.0</v>
      </c>
      <c r="L27" s="3415" t="n">
        <v>6.5108450243</v>
      </c>
      <c r="M27" s="3415" t="n">
        <v>-8.2622623359</v>
      </c>
      <c r="N27" s="3418" t="n">
        <v>-1.7514173116</v>
      </c>
      <c r="O27" s="3415" t="s">
        <v>2945</v>
      </c>
      <c r="P27" s="3415" t="n">
        <v>-15.832393918</v>
      </c>
      <c r="Q27" s="3415" t="n">
        <v>-3.4545591462</v>
      </c>
      <c r="R27" s="3418" t="n">
        <v>77.1406913779334</v>
      </c>
      <c r="S27" s="26"/>
      <c r="T27" s="26"/>
    </row>
    <row r="28">
      <c r="A28" s="3425" t="s">
        <v>3190</v>
      </c>
      <c r="B28" s="3415" t="s">
        <v>3190</v>
      </c>
      <c r="C28" s="3418" t="n">
        <v>3.2808167422</v>
      </c>
      <c r="D28" s="3415" t="n">
        <v>3.2808167422</v>
      </c>
      <c r="E28" s="3415" t="s">
        <v>2942</v>
      </c>
      <c r="F28" s="3418" t="n">
        <v>0.05694780810425</v>
      </c>
      <c r="G28" s="3418" t="n">
        <v>-0.03265387316731</v>
      </c>
      <c r="H28" s="3418" t="n">
        <v>0.02429393493693</v>
      </c>
      <c r="I28" s="3418" t="s">
        <v>2945</v>
      </c>
      <c r="J28" s="3418" t="n">
        <v>-0.81058550000471</v>
      </c>
      <c r="K28" s="3418" t="s">
        <v>2942</v>
      </c>
      <c r="L28" s="3415" t="n">
        <v>0.18683532226</v>
      </c>
      <c r="M28" s="3415" t="n">
        <v>-0.107131373785</v>
      </c>
      <c r="N28" s="3418" t="n">
        <v>0.079703948475</v>
      </c>
      <c r="O28" s="3415" t="s">
        <v>2945</v>
      </c>
      <c r="P28" s="3415" t="n">
        <v>-2.6593824794</v>
      </c>
      <c r="Q28" s="3415" t="s">
        <v>2942</v>
      </c>
      <c r="R28" s="3418" t="n">
        <v>9.45882128005834</v>
      </c>
    </row>
    <row r="29">
      <c r="A29" s="3425" t="s">
        <v>3191</v>
      </c>
      <c r="B29" s="3415" t="s">
        <v>3191</v>
      </c>
      <c r="C29" s="3418" t="n">
        <v>0.061331224743</v>
      </c>
      <c r="D29" s="3415" t="n">
        <v>0.061331224743</v>
      </c>
      <c r="E29" s="3415" t="s">
        <v>2942</v>
      </c>
      <c r="F29" s="3418" t="n">
        <v>0.45454545455138</v>
      </c>
      <c r="G29" s="3418" t="n">
        <v>-1.12727272728874</v>
      </c>
      <c r="H29" s="3418" t="n">
        <v>-0.67272727273735</v>
      </c>
      <c r="I29" s="3418" t="n">
        <v>-0.05909090909184</v>
      </c>
      <c r="J29" s="3418" t="n">
        <v>-0.42284149999727</v>
      </c>
      <c r="K29" s="3418" t="s">
        <v>2942</v>
      </c>
      <c r="L29" s="3415" t="n">
        <v>0.027877829429</v>
      </c>
      <c r="M29" s="3415" t="n">
        <v>-0.069137016984</v>
      </c>
      <c r="N29" s="3418" t="n">
        <v>-0.041259187555</v>
      </c>
      <c r="O29" s="3415" t="n">
        <v>-0.00362411782578</v>
      </c>
      <c r="P29" s="3415" t="n">
        <v>-0.025933387067</v>
      </c>
      <c r="Q29" s="3415" t="s">
        <v>2942</v>
      </c>
      <c r="R29" s="3418" t="n">
        <v>0.25966120564186</v>
      </c>
    </row>
    <row r="30">
      <c r="A30" s="3425" t="s">
        <v>3192</v>
      </c>
      <c r="B30" s="3415" t="s">
        <v>3192</v>
      </c>
      <c r="C30" s="3418" t="n">
        <v>19.67745868906</v>
      </c>
      <c r="D30" s="3415" t="n">
        <v>19.482221119</v>
      </c>
      <c r="E30" s="3415" t="n">
        <v>0.19523757006</v>
      </c>
      <c r="F30" s="3418" t="n">
        <v>0.67000000001676</v>
      </c>
      <c r="G30" s="3418" t="n">
        <v>-0.53566809794703</v>
      </c>
      <c r="H30" s="3418" t="n">
        <v>0.13433190206973</v>
      </c>
      <c r="I30" s="3418" t="n">
        <v>0.0</v>
      </c>
      <c r="J30" s="3418" t="n">
        <v>-0.84486550000952</v>
      </c>
      <c r="K30" s="3418" t="n">
        <v>-10.0</v>
      </c>
      <c r="L30" s="3415" t="n">
        <v>13.183897322</v>
      </c>
      <c r="M30" s="3415" t="n">
        <v>-10.5405868684</v>
      </c>
      <c r="N30" s="3418" t="n">
        <v>2.6433104536</v>
      </c>
      <c r="O30" s="3415" t="n">
        <v>0.0</v>
      </c>
      <c r="P30" s="3415" t="n">
        <v>-16.459856487</v>
      </c>
      <c r="Q30" s="3415" t="n">
        <v>-1.9523757006</v>
      </c>
      <c r="R30" s="3418" t="n">
        <v>57.81937969133339</v>
      </c>
    </row>
    <row r="31">
      <c r="A31" s="3425" t="s">
        <v>3193</v>
      </c>
      <c r="B31" s="3415" t="s">
        <v>3193</v>
      </c>
      <c r="C31" s="3418" t="n">
        <v>3.163616396871</v>
      </c>
      <c r="D31" s="3415" t="n">
        <v>3.1449257499</v>
      </c>
      <c r="E31" s="3415" t="n">
        <v>0.018690646971</v>
      </c>
      <c r="F31" s="3418" t="n">
        <v>0.66999999999887</v>
      </c>
      <c r="G31" s="3418" t="n">
        <v>-0.14297758405456</v>
      </c>
      <c r="H31" s="3418" t="n">
        <v>0.52702241594431</v>
      </c>
      <c r="I31" s="3418" t="s">
        <v>2962</v>
      </c>
      <c r="J31" s="3418" t="n">
        <v>-0.87704849998055</v>
      </c>
      <c r="K31" s="3418" t="n">
        <v>-10.0</v>
      </c>
      <c r="L31" s="3415" t="n">
        <v>2.1196229859</v>
      </c>
      <c r="M31" s="3415" t="n">
        <v>-0.4523262293</v>
      </c>
      <c r="N31" s="3418" t="n">
        <v>1.6672967566</v>
      </c>
      <c r="O31" s="3415" t="s">
        <v>2962</v>
      </c>
      <c r="P31" s="3415" t="n">
        <v>-2.7582524115</v>
      </c>
      <c r="Q31" s="3415" t="n">
        <v>-0.18690646971</v>
      </c>
      <c r="R31" s="3418" t="n">
        <v>4.68549445690334</v>
      </c>
    </row>
    <row r="32">
      <c r="A32" s="3425" t="s">
        <v>3194</v>
      </c>
      <c r="B32" s="3415" t="s">
        <v>3194</v>
      </c>
      <c r="C32" s="3418" t="n">
        <v>0.229347487779</v>
      </c>
      <c r="D32" s="3415" t="n">
        <v>0.22527522289</v>
      </c>
      <c r="E32" s="3415" t="n">
        <v>0.004072264889</v>
      </c>
      <c r="F32" s="3418" t="n">
        <v>0.66999999999158</v>
      </c>
      <c r="G32" s="3418" t="n">
        <v>-1.19317744780659</v>
      </c>
      <c r="H32" s="3418" t="n">
        <v>-0.523177447815</v>
      </c>
      <c r="I32" s="3418" t="n">
        <v>-0.06254559202202</v>
      </c>
      <c r="J32" s="3418" t="n">
        <v>-0.4893045000063</v>
      </c>
      <c r="K32" s="3418" t="n">
        <v>-10.0</v>
      </c>
      <c r="L32" s="3415" t="n">
        <v>0.15366281681</v>
      </c>
      <c r="M32" s="3415" t="n">
        <v>-0.273652250129</v>
      </c>
      <c r="N32" s="3418" t="n">
        <v>-0.119989433319</v>
      </c>
      <c r="O32" s="3415" t="n">
        <v>-0.0143446744019</v>
      </c>
      <c r="P32" s="3415" t="n">
        <v>-0.1102281803</v>
      </c>
      <c r="Q32" s="3415" t="n">
        <v>-0.04072264889</v>
      </c>
      <c r="R32" s="3418" t="n">
        <v>1.0460447686733</v>
      </c>
    </row>
    <row r="33" spans="1:20" ht="13" x14ac:dyDescent="0.15">
      <c r="A33" s="1472" t="s">
        <v>812</v>
      </c>
      <c r="B33" s="3416"/>
      <c r="C33" s="3418" t="n">
        <v>0.0189539189623</v>
      </c>
      <c r="D33" s="3418" t="n">
        <v>0.0189539189623</v>
      </c>
      <c r="E33" s="3418" t="s">
        <v>2942</v>
      </c>
      <c r="F33" s="3418" t="n">
        <v>0.52120226933276</v>
      </c>
      <c r="G33" s="3418" t="n">
        <v>-2.36713043770741</v>
      </c>
      <c r="H33" s="3418" t="n">
        <v>-1.84592816837465</v>
      </c>
      <c r="I33" s="3418" t="n">
        <v>0.0</v>
      </c>
      <c r="J33" s="3418" t="n">
        <v>-2.24888010522166</v>
      </c>
      <c r="K33" s="3418" t="s">
        <v>2942</v>
      </c>
      <c r="L33" s="3418" t="n">
        <v>0.0098788255759</v>
      </c>
      <c r="M33" s="3418" t="n">
        <v>-0.0448663984895</v>
      </c>
      <c r="N33" s="3418" t="n">
        <v>-0.0349875729136</v>
      </c>
      <c r="O33" s="3418" t="n">
        <v>0.0</v>
      </c>
      <c r="P33" s="3418" t="n">
        <v>-0.0426250912703</v>
      </c>
      <c r="Q33" s="3418" t="s">
        <v>2942</v>
      </c>
      <c r="R33" s="3418" t="n">
        <v>0.2845797686743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0.013090000599</v>
      </c>
      <c r="D35" s="3415" t="n">
        <v>0.013090000599</v>
      </c>
      <c r="E35" s="3415" t="s">
        <v>2942</v>
      </c>
      <c r="F35" s="3418" t="n">
        <v>0.45454545456282</v>
      </c>
      <c r="G35" s="3418" t="n">
        <v>-2.51090909100576</v>
      </c>
      <c r="H35" s="3418" t="n">
        <v>-2.05636363644295</v>
      </c>
      <c r="I35" s="3418" t="s">
        <v>2945</v>
      </c>
      <c r="J35" s="3418" t="n">
        <v>-2.31443050005012</v>
      </c>
      <c r="K35" s="3418" t="s">
        <v>2942</v>
      </c>
      <c r="L35" s="3415" t="n">
        <v>0.0059500002725</v>
      </c>
      <c r="M35" s="3415" t="n">
        <v>-0.0328678015053</v>
      </c>
      <c r="N35" s="3418" t="n">
        <v>-0.0269178012328</v>
      </c>
      <c r="O35" s="3415" t="s">
        <v>2945</v>
      </c>
      <c r="P35" s="3415" t="n">
        <v>-0.030295896632</v>
      </c>
      <c r="Q35" s="3415" t="s">
        <v>2942</v>
      </c>
      <c r="R35" s="3418" t="n">
        <v>0.2097835588376</v>
      </c>
    </row>
    <row r="36">
      <c r="A36" s="3425" t="s">
        <v>3197</v>
      </c>
      <c r="B36" s="3415" t="s">
        <v>3197</v>
      </c>
      <c r="C36" s="3418" t="n">
        <v>0.0010853315846</v>
      </c>
      <c r="D36" s="3415" t="n">
        <v>0.0010853315846</v>
      </c>
      <c r="E36" s="3415" t="s">
        <v>2942</v>
      </c>
      <c r="F36" s="3418" t="n">
        <v>0.67000000001658</v>
      </c>
      <c r="G36" s="3418" t="s">
        <v>2949</v>
      </c>
      <c r="H36" s="3418" t="n">
        <v>0.67000000001658</v>
      </c>
      <c r="I36" s="3418" t="s">
        <v>2945</v>
      </c>
      <c r="J36" s="3418" t="n">
        <v>-0.87704850002206</v>
      </c>
      <c r="K36" s="3418" t="s">
        <v>2942</v>
      </c>
      <c r="L36" s="3415" t="n">
        <v>7.271721617E-4</v>
      </c>
      <c r="M36" s="3415" t="s">
        <v>2949</v>
      </c>
      <c r="N36" s="3418" t="n">
        <v>7.271721617E-4</v>
      </c>
      <c r="O36" s="3415" t="s">
        <v>2945</v>
      </c>
      <c r="P36" s="3415" t="n">
        <v>-9.518884383E-4</v>
      </c>
      <c r="Q36" s="3415" t="s">
        <v>2942</v>
      </c>
      <c r="R36" s="3418" t="n">
        <v>8.2395968087E-4</v>
      </c>
    </row>
    <row r="37">
      <c r="A37" s="3425" t="s">
        <v>3198</v>
      </c>
      <c r="B37" s="3415" t="s">
        <v>3198</v>
      </c>
      <c r="C37" s="3418" t="n">
        <v>0.0047785867787</v>
      </c>
      <c r="D37" s="3415" t="n">
        <v>0.0047785867787</v>
      </c>
      <c r="E37" s="3415" t="s">
        <v>2942</v>
      </c>
      <c r="F37" s="3418" t="n">
        <v>0.66999999999393</v>
      </c>
      <c r="G37" s="3418" t="n">
        <v>-2.51090909088067</v>
      </c>
      <c r="H37" s="3418" t="n">
        <v>-1.84090909088674</v>
      </c>
      <c r="I37" s="3418" t="n">
        <v>0.0</v>
      </c>
      <c r="J37" s="3418" t="n">
        <v>-2.38089349987595</v>
      </c>
      <c r="K37" s="3418" t="s">
        <v>2942</v>
      </c>
      <c r="L37" s="3415" t="n">
        <v>0.0032016531417</v>
      </c>
      <c r="M37" s="3415" t="n">
        <v>-0.0119985969842</v>
      </c>
      <c r="N37" s="3418" t="n">
        <v>-0.0087969438425</v>
      </c>
      <c r="O37" s="3415" t="n">
        <v>0.0</v>
      </c>
      <c r="P37" s="3415" t="n">
        <v>-0.0113773062</v>
      </c>
      <c r="Q37" s="3415" t="s">
        <v>2942</v>
      </c>
      <c r="R37" s="3418" t="n">
        <v>0.07397225015583</v>
      </c>
    </row>
    <row r="38" spans="1:20" ht="13" x14ac:dyDescent="0.15">
      <c r="A38" s="1472" t="s">
        <v>813</v>
      </c>
      <c r="B38" s="3416"/>
      <c r="C38" s="3418" t="n">
        <v>6.9687809752E-4</v>
      </c>
      <c r="D38" s="3418" t="n">
        <v>6.9687809752E-4</v>
      </c>
      <c r="E38" s="3418" t="s">
        <v>2942</v>
      </c>
      <c r="F38" s="3418" t="n">
        <v>0.6700000000023</v>
      </c>
      <c r="G38" s="3418" t="n">
        <v>0.0</v>
      </c>
      <c r="H38" s="3418" t="n">
        <v>0.6700000000023</v>
      </c>
      <c r="I38" s="3418" t="n">
        <v>0.0</v>
      </c>
      <c r="J38" s="3418" t="n">
        <v>-0.87704849999603</v>
      </c>
      <c r="K38" s="3418" t="s">
        <v>2942</v>
      </c>
      <c r="L38" s="3418" t="n">
        <v>4.6690832534E-4</v>
      </c>
      <c r="M38" s="3418" t="n">
        <v>0.0</v>
      </c>
      <c r="N38" s="3418" t="n">
        <v>4.6690832534E-4</v>
      </c>
      <c r="O38" s="3418" t="n">
        <v>0.0</v>
      </c>
      <c r="P38" s="3418" t="n">
        <v>-6.1119589011E-4</v>
      </c>
      <c r="Q38" s="3418" t="s">
        <v>2942</v>
      </c>
      <c r="R38" s="3418" t="n">
        <v>5.2905440416E-4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6.9687809752E-4</v>
      </c>
      <c r="D40" s="3415" t="n">
        <v>6.9687809752E-4</v>
      </c>
      <c r="E40" s="3415" t="s">
        <v>2942</v>
      </c>
      <c r="F40" s="3418" t="n">
        <v>0.6700000000023</v>
      </c>
      <c r="G40" s="3418" t="s">
        <v>2949</v>
      </c>
      <c r="H40" s="3418" t="n">
        <v>0.6700000000023</v>
      </c>
      <c r="I40" s="3418" t="n">
        <v>0.0</v>
      </c>
      <c r="J40" s="3418" t="n">
        <v>-0.87704849999603</v>
      </c>
      <c r="K40" s="3418" t="s">
        <v>2942</v>
      </c>
      <c r="L40" s="3415" t="n">
        <v>4.6690832534E-4</v>
      </c>
      <c r="M40" s="3415" t="s">
        <v>2949</v>
      </c>
      <c r="N40" s="3418" t="n">
        <v>4.6690832534E-4</v>
      </c>
      <c r="O40" s="3415" t="n">
        <v>0.0</v>
      </c>
      <c r="P40" s="3415" t="n">
        <v>-6.1119589011E-4</v>
      </c>
      <c r="Q40" s="3415" t="s">
        <v>2942</v>
      </c>
      <c r="R40" s="3418" t="n">
        <v>5.2905440416E-4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14729.179987661524</v>
      </c>
      <c r="D10" s="3418" t="n">
        <v>14562.859060475796</v>
      </c>
      <c r="E10" s="3418" t="n">
        <v>166.3209271857279</v>
      </c>
      <c r="F10" s="3418" t="n">
        <v>0.03031572565196</v>
      </c>
      <c r="G10" s="3418" t="n">
        <v>-0.0606129155114</v>
      </c>
      <c r="H10" s="3418" t="n">
        <v>-0.03029718985944</v>
      </c>
      <c r="I10" s="3418" t="n">
        <v>-0.00656775250332</v>
      </c>
      <c r="J10" s="3418" t="n">
        <v>0.003452375868</v>
      </c>
      <c r="K10" s="3418" t="n">
        <v>-2.23429123931719</v>
      </c>
      <c r="L10" s="3418" t="n">
        <v>446.5257795842538</v>
      </c>
      <c r="M10" s="3418" t="n">
        <v>-892.7785421443258</v>
      </c>
      <c r="N10" s="3418" t="n">
        <v>-446.252762560072</v>
      </c>
      <c r="O10" s="3418" t="n">
        <v>-96.73760873582971</v>
      </c>
      <c r="P10" s="3418" t="n">
        <v>50.27646318952442</v>
      </c>
      <c r="Q10" s="3418" t="n">
        <v>-371.60939052618477</v>
      </c>
      <c r="R10" s="3418" t="n">
        <v>3169.185428319397</v>
      </c>
      <c r="S10" s="26"/>
      <c r="T10" s="26"/>
    </row>
    <row r="11" spans="1:20" ht="13" x14ac:dyDescent="0.15">
      <c r="A11" s="1470" t="s">
        <v>742</v>
      </c>
      <c r="B11" s="3416"/>
      <c r="C11" s="3418" t="n">
        <v>14625.597149810668</v>
      </c>
      <c r="D11" s="3418" t="n">
        <v>14461.432029196745</v>
      </c>
      <c r="E11" s="3418" t="n">
        <v>164.1651206139239</v>
      </c>
      <c r="F11" s="3418" t="n">
        <v>0.0285799612058</v>
      </c>
      <c r="G11" s="3418" t="n">
        <v>-0.01498165674672</v>
      </c>
      <c r="H11" s="3418" t="n">
        <v>0.01359830445909</v>
      </c>
      <c r="I11" s="3418" t="n">
        <v>2.756201882E-5</v>
      </c>
      <c r="J11" s="3418" t="n">
        <v>0.00263767579735</v>
      </c>
      <c r="K11" s="3418" t="n">
        <v>-2.23677455178318</v>
      </c>
      <c r="L11" s="3418" t="n">
        <v>417.9989991532987</v>
      </c>
      <c r="M11" s="3418" t="n">
        <v>-219.11567621419778</v>
      </c>
      <c r="N11" s="3418" t="n">
        <v>198.8833229391009</v>
      </c>
      <c r="O11" s="3418" t="n">
        <v>0.40311098393756</v>
      </c>
      <c r="P11" s="3418" t="n">
        <v>38.14456925837302</v>
      </c>
      <c r="Q11" s="3418" t="n">
        <v>-367.20036407964125</v>
      </c>
      <c r="R11" s="3418" t="n">
        <v>475.82098996017635</v>
      </c>
      <c r="S11" s="26"/>
      <c r="T11" s="26"/>
    </row>
    <row r="12" spans="1:20" x14ac:dyDescent="0.15">
      <c r="A12" s="3425" t="s">
        <v>3203</v>
      </c>
      <c r="B12" s="3415" t="s">
        <v>3203</v>
      </c>
      <c r="C12" s="3418" t="n">
        <v>5358.6819234977</v>
      </c>
      <c r="D12" s="3415" t="n">
        <v>5233.2896726</v>
      </c>
      <c r="E12" s="3415" t="n">
        <v>125.3922508977</v>
      </c>
      <c r="F12" s="3418" t="s">
        <v>2962</v>
      </c>
      <c r="G12" s="3418" t="s">
        <v>2949</v>
      </c>
      <c r="H12" s="3418" t="s">
        <v>3204</v>
      </c>
      <c r="I12" s="3418" t="n">
        <v>0.0</v>
      </c>
      <c r="J12" s="3418" t="n">
        <v>0.0</v>
      </c>
      <c r="K12" s="3418" t="n">
        <v>-2.4036574309747</v>
      </c>
      <c r="L12" s="3415" t="s">
        <v>2962</v>
      </c>
      <c r="M12" s="3415" t="s">
        <v>2949</v>
      </c>
      <c r="N12" s="3418" t="s">
        <v>3204</v>
      </c>
      <c r="O12" s="3415" t="n">
        <v>0.0</v>
      </c>
      <c r="P12" s="3415" t="n">
        <v>0.0</v>
      </c>
      <c r="Q12" s="3415" t="n">
        <v>-301.4000156569</v>
      </c>
      <c r="R12" s="3418" t="n">
        <v>1105.1333907419676</v>
      </c>
      <c r="S12" s="26"/>
      <c r="T12" s="26"/>
    </row>
    <row r="13">
      <c r="A13" s="3425" t="s">
        <v>3205</v>
      </c>
      <c r="B13" s="3415" t="s">
        <v>3205</v>
      </c>
      <c r="C13" s="3418" t="n">
        <v>6895.4385188207</v>
      </c>
      <c r="D13" s="3415" t="n">
        <v>6876.0898783</v>
      </c>
      <c r="E13" s="3415" t="n">
        <v>19.3486405207</v>
      </c>
      <c r="F13" s="3418" t="s">
        <v>2962</v>
      </c>
      <c r="G13" s="3418" t="s">
        <v>2949</v>
      </c>
      <c r="H13" s="3418" t="s">
        <v>3204</v>
      </c>
      <c r="I13" s="3418" t="n">
        <v>0.0</v>
      </c>
      <c r="J13" s="3418" t="n">
        <v>0.0</v>
      </c>
      <c r="K13" s="3418" t="n">
        <v>-1.66947956954091</v>
      </c>
      <c r="L13" s="3415" t="s">
        <v>2962</v>
      </c>
      <c r="M13" s="3415" t="s">
        <v>2949</v>
      </c>
      <c r="N13" s="3418" t="s">
        <v>3204</v>
      </c>
      <c r="O13" s="3415" t="n">
        <v>0.0</v>
      </c>
      <c r="P13" s="3415" t="n">
        <v>0.0</v>
      </c>
      <c r="Q13" s="3415" t="n">
        <v>-32.3021600477</v>
      </c>
      <c r="R13" s="3418" t="n">
        <v>118.44125350823344</v>
      </c>
    </row>
    <row r="14">
      <c r="A14" s="3425" t="s">
        <v>3206</v>
      </c>
      <c r="B14" s="3415" t="s">
        <v>3206</v>
      </c>
      <c r="C14" s="3418" t="n">
        <v>1355.8769713840002</v>
      </c>
      <c r="D14" s="3415" t="n">
        <v>1347.9047691</v>
      </c>
      <c r="E14" s="3415" t="n">
        <v>7.972202284</v>
      </c>
      <c r="F14" s="3418" t="n">
        <v>7.56E-12</v>
      </c>
      <c r="G14" s="3418" t="s">
        <v>2949</v>
      </c>
      <c r="H14" s="3418" t="n">
        <v>7.56E-12</v>
      </c>
      <c r="I14" s="3418" t="n">
        <v>9.07E-12</v>
      </c>
      <c r="J14" s="3418" t="n">
        <v>0.0</v>
      </c>
      <c r="K14" s="3418" t="n">
        <v>-1.04517851336046</v>
      </c>
      <c r="L14" s="3415" t="n">
        <v>1.02538E-8</v>
      </c>
      <c r="M14" s="3415" t="s">
        <v>2949</v>
      </c>
      <c r="N14" s="3418" t="n">
        <v>1.02538E-8</v>
      </c>
      <c r="O14" s="3415" t="n">
        <v>1.230456E-8</v>
      </c>
      <c r="P14" s="3415" t="n">
        <v>0.0</v>
      </c>
      <c r="Q14" s="3415" t="n">
        <v>-8.3323745314</v>
      </c>
      <c r="R14" s="3418" t="n">
        <v>30.55203986575271</v>
      </c>
    </row>
    <row r="15">
      <c r="A15" s="3425" t="s">
        <v>3207</v>
      </c>
      <c r="B15" s="3415" t="s">
        <v>3207</v>
      </c>
      <c r="C15" s="3418" t="n">
        <v>714.9962667534</v>
      </c>
      <c r="D15" s="3415" t="n">
        <v>704.06684409</v>
      </c>
      <c r="E15" s="3415" t="n">
        <v>10.9294226634</v>
      </c>
      <c r="F15" s="3418" t="n">
        <v>0.49750772959027</v>
      </c>
      <c r="G15" s="3418" t="n">
        <v>-0.22479978893154</v>
      </c>
      <c r="H15" s="3418" t="n">
        <v>0.27270794065873</v>
      </c>
      <c r="I15" s="3418" t="s">
        <v>2945</v>
      </c>
      <c r="J15" s="3418" t="n">
        <v>-0.03218299999951</v>
      </c>
      <c r="K15" s="3418" t="n">
        <v>-2.19268726930219</v>
      </c>
      <c r="L15" s="3415" t="n">
        <v>355.716169338</v>
      </c>
      <c r="M15" s="3415" t="n">
        <v>-160.731009853</v>
      </c>
      <c r="N15" s="3418" t="n">
        <v>194.985159485</v>
      </c>
      <c r="O15" s="3415" t="s">
        <v>2945</v>
      </c>
      <c r="P15" s="3415" t="n">
        <v>-22.658983243</v>
      </c>
      <c r="Q15" s="3415" t="n">
        <v>-23.96480593486</v>
      </c>
      <c r="R15" s="3418" t="n">
        <v>-543.9916911261805</v>
      </c>
    </row>
    <row r="16">
      <c r="A16" s="3425" t="s">
        <v>3208</v>
      </c>
      <c r="B16" s="3415" t="s">
        <v>3208</v>
      </c>
      <c r="C16" s="3418" t="n">
        <v>198.493471728573</v>
      </c>
      <c r="D16" s="3415" t="n">
        <v>198.28088274</v>
      </c>
      <c r="E16" s="3415" t="n">
        <v>0.212588988573</v>
      </c>
      <c r="F16" s="3418" t="n">
        <v>0.04285525010229</v>
      </c>
      <c r="G16" s="3418" t="n">
        <v>-0.08375178901265</v>
      </c>
      <c r="H16" s="3418" t="n">
        <v>-0.04089653891036</v>
      </c>
      <c r="I16" s="3418" t="n">
        <v>-0.00439021474652</v>
      </c>
      <c r="J16" s="3418" t="n">
        <v>0.35556100000042</v>
      </c>
      <c r="K16" s="3418" t="n">
        <v>-2.24336417556046</v>
      </c>
      <c r="L16" s="3415" t="n">
        <v>8.5064873746</v>
      </c>
      <c r="M16" s="3415" t="n">
        <v>-16.6241833646</v>
      </c>
      <c r="N16" s="3418" t="n">
        <v>-8.11769599</v>
      </c>
      <c r="O16" s="3415" t="n">
        <v>-0.87142896667</v>
      </c>
      <c r="P16" s="3415" t="n">
        <v>70.500948948</v>
      </c>
      <c r="Q16" s="3415" t="n">
        <v>-0.4769145210833</v>
      </c>
      <c r="R16" s="3418" t="n">
        <v>-223.79466805757144</v>
      </c>
    </row>
    <row r="17">
      <c r="A17" s="3425" t="s">
        <v>3209</v>
      </c>
      <c r="B17" s="3415" t="s">
        <v>3209</v>
      </c>
      <c r="C17" s="3418" t="n">
        <v>0.010826205544</v>
      </c>
      <c r="D17" s="3415" t="n">
        <v>0.010826205544</v>
      </c>
      <c r="E17" s="3415" t="s">
        <v>2942</v>
      </c>
      <c r="F17" s="3418" t="n">
        <v>0.26063636363008</v>
      </c>
      <c r="G17" s="3418" t="n">
        <v>-0.57681818181079</v>
      </c>
      <c r="H17" s="3418" t="n">
        <v>-0.31618181818071</v>
      </c>
      <c r="I17" s="3418" t="s">
        <v>2945</v>
      </c>
      <c r="J17" s="3418" t="n">
        <v>0.03218299999976</v>
      </c>
      <c r="K17" s="3418" t="s">
        <v>2942</v>
      </c>
      <c r="L17" s="3415" t="n">
        <v>0.0028217028449</v>
      </c>
      <c r="M17" s="3415" t="n">
        <v>-0.0062447521978</v>
      </c>
      <c r="N17" s="3418" t="n">
        <v>-0.0034230493529</v>
      </c>
      <c r="O17" s="3415" t="s">
        <v>2945</v>
      </c>
      <c r="P17" s="3415" t="n">
        <v>3.4841977302E-4</v>
      </c>
      <c r="Q17" s="3415" t="s">
        <v>2942</v>
      </c>
      <c r="R17" s="3418" t="n">
        <v>0.01127364179289</v>
      </c>
    </row>
    <row r="18">
      <c r="A18" s="3425" t="s">
        <v>3210</v>
      </c>
      <c r="B18" s="3415" t="s">
        <v>3210</v>
      </c>
      <c r="C18" s="3418" t="n">
        <v>38.1386639918263</v>
      </c>
      <c r="D18" s="3415" t="n">
        <v>38.04727116</v>
      </c>
      <c r="E18" s="3415" t="n">
        <v>0.0913928318263</v>
      </c>
      <c r="F18" s="3418" t="n">
        <v>0.13124647729854</v>
      </c>
      <c r="G18" s="3418" t="n">
        <v>-0.56765131443094</v>
      </c>
      <c r="H18" s="3418" t="n">
        <v>-0.43640483713239</v>
      </c>
      <c r="I18" s="3418" t="n">
        <v>-0.02975591567584</v>
      </c>
      <c r="J18" s="3418" t="n">
        <v>0.38774400000886</v>
      </c>
      <c r="K18" s="3418" t="n">
        <v>-2.46675624378885</v>
      </c>
      <c r="L18" s="3415" t="n">
        <v>5.0055652978</v>
      </c>
      <c r="M18" s="3415" t="n">
        <v>-21.6494627456</v>
      </c>
      <c r="N18" s="3418" t="n">
        <v>-16.6438974478</v>
      </c>
      <c r="O18" s="3415" t="n">
        <v>-1.13485086973</v>
      </c>
      <c r="P18" s="3415" t="n">
        <v>14.752601109</v>
      </c>
      <c r="Q18" s="3415" t="n">
        <v>-0.22544383854507</v>
      </c>
      <c r="R18" s="3418" t="n">
        <v>11.92250050594193</v>
      </c>
    </row>
    <row r="19">
      <c r="A19" s="3425" t="s">
        <v>3211</v>
      </c>
      <c r="B19" s="3415" t="s">
        <v>3211</v>
      </c>
      <c r="C19" s="3418" t="n">
        <v>8.3635541009976</v>
      </c>
      <c r="D19" s="3415" t="n">
        <v>8.2399864112</v>
      </c>
      <c r="E19" s="3415" t="n">
        <v>0.1235676897976</v>
      </c>
      <c r="F19" s="3418" t="n">
        <v>0.83683969091145</v>
      </c>
      <c r="G19" s="3418" t="n">
        <v>-0.7194730672433</v>
      </c>
      <c r="H19" s="3418" t="n">
        <v>0.11736662366815</v>
      </c>
      <c r="I19" s="3418" t="n">
        <v>0.04036872812394</v>
      </c>
      <c r="J19" s="3418" t="n">
        <v>-0.35556100000574</v>
      </c>
      <c r="K19" s="3418" t="n">
        <v>-2.38147512749013</v>
      </c>
      <c r="L19" s="3415" t="n">
        <v>6.9989540288</v>
      </c>
      <c r="M19" s="3415" t="n">
        <v>-6.0173519221</v>
      </c>
      <c r="N19" s="3418" t="n">
        <v>0.9816021067</v>
      </c>
      <c r="O19" s="3415" t="n">
        <v>0.337626041653</v>
      </c>
      <c r="P19" s="3415" t="n">
        <v>-2.9298178084</v>
      </c>
      <c r="Q19" s="3415" t="n">
        <v>-0.2942733798144</v>
      </c>
      <c r="R19" s="3418" t="n">
        <v>6.98449781282514</v>
      </c>
    </row>
    <row r="20">
      <c r="A20" s="3425" t="s">
        <v>3212</v>
      </c>
      <c r="B20" s="3415" t="s">
        <v>3212</v>
      </c>
      <c r="C20" s="3418" t="n">
        <v>55.596953327927</v>
      </c>
      <c r="D20" s="3415" t="n">
        <v>55.50189859</v>
      </c>
      <c r="E20" s="3415" t="n">
        <v>0.095054737927</v>
      </c>
      <c r="F20" s="3418" t="n">
        <v>0.75128219984707</v>
      </c>
      <c r="G20" s="3418" t="n">
        <v>-0.25338481217861</v>
      </c>
      <c r="H20" s="3418" t="n">
        <v>0.49789738766846</v>
      </c>
      <c r="I20" s="3418" t="n">
        <v>0.0372639981576</v>
      </c>
      <c r="J20" s="3418" t="n">
        <v>-0.38774400000214</v>
      </c>
      <c r="K20" s="3418" t="n">
        <v>-2.15008924116393</v>
      </c>
      <c r="L20" s="3415" t="n">
        <v>41.769001401</v>
      </c>
      <c r="M20" s="3415" t="n">
        <v>-14.0874235767</v>
      </c>
      <c r="N20" s="3418" t="n">
        <v>27.6815778243</v>
      </c>
      <c r="O20" s="3415" t="n">
        <v>2.07176476638</v>
      </c>
      <c r="P20" s="3415" t="n">
        <v>-21.520528167</v>
      </c>
      <c r="Q20" s="3415" t="n">
        <v>-0.2043761693385</v>
      </c>
      <c r="R20" s="3418" t="n">
        <v>-29.43760693258553</v>
      </c>
    </row>
    <row r="21" spans="1:20" ht="13" x14ac:dyDescent="0.15">
      <c r="A21" s="1514" t="s">
        <v>1399</v>
      </c>
      <c r="B21" s="3416" t="s">
        <v>1185</v>
      </c>
      <c r="C21" s="3418" t="n">
        <v>103.5828378508559</v>
      </c>
      <c r="D21" s="3418" t="n">
        <v>101.42703127905187</v>
      </c>
      <c r="E21" s="3418" t="n">
        <v>2.15580657180402</v>
      </c>
      <c r="F21" s="3418" t="n">
        <v>0.27540064573274</v>
      </c>
      <c r="G21" s="3418" t="n">
        <v>-6.50361469049635</v>
      </c>
      <c r="H21" s="3418" t="n">
        <v>-6.22821404476361</v>
      </c>
      <c r="I21" s="3418" t="n">
        <v>-0.93780708981574</v>
      </c>
      <c r="J21" s="3418" t="n">
        <v>0.11961203811411</v>
      </c>
      <c r="K21" s="3418" t="n">
        <v>-2.04518647647222</v>
      </c>
      <c r="L21" s="3418" t="n">
        <v>28.52678043095514</v>
      </c>
      <c r="M21" s="3418" t="n">
        <v>-673.662865930128</v>
      </c>
      <c r="N21" s="3418" t="n">
        <v>-645.1360854991729</v>
      </c>
      <c r="O21" s="3418" t="n">
        <v>-97.14071971976728</v>
      </c>
      <c r="P21" s="3418" t="n">
        <v>12.1318939311514</v>
      </c>
      <c r="Q21" s="3418" t="n">
        <v>-4.40902644654352</v>
      </c>
      <c r="R21" s="3418" t="n">
        <v>2693.364438359221</v>
      </c>
      <c r="S21" s="26"/>
      <c r="T21" s="26"/>
    </row>
    <row r="22" spans="1:20" ht="13" x14ac:dyDescent="0.15">
      <c r="A22" s="1470" t="s">
        <v>822</v>
      </c>
      <c r="B22" s="3416"/>
      <c r="C22" s="3418" t="n">
        <v>57.88804235863507</v>
      </c>
      <c r="D22" s="3418" t="n">
        <v>57.71582542064</v>
      </c>
      <c r="E22" s="3418" t="n">
        <v>0.17221693799507</v>
      </c>
      <c r="F22" s="3418" t="n">
        <v>0.40570202437441</v>
      </c>
      <c r="G22" s="3418" t="n">
        <v>-11.36748928170553</v>
      </c>
      <c r="H22" s="3418" t="n">
        <v>-10.96178725733112</v>
      </c>
      <c r="I22" s="3418" t="n">
        <v>-1.678805086284</v>
      </c>
      <c r="J22" s="3418" t="n">
        <v>0.65074045887887</v>
      </c>
      <c r="K22" s="3418" t="n">
        <v>-2.29195771045017</v>
      </c>
      <c r="L22" s="3418" t="n">
        <v>23.48529597197</v>
      </c>
      <c r="M22" s="3418" t="n">
        <v>-658.0417010507</v>
      </c>
      <c r="N22" s="3418" t="n">
        <v>-634.55640507873</v>
      </c>
      <c r="O22" s="3418" t="n">
        <v>-97.1827399467</v>
      </c>
      <c r="P22" s="3418" t="n">
        <v>37.5580227188</v>
      </c>
      <c r="Q22" s="3418" t="n">
        <v>-0.39471393890792</v>
      </c>
      <c r="R22" s="3418" t="n">
        <v>2546.7780662336413</v>
      </c>
      <c r="S22" s="26"/>
      <c r="T22" s="26"/>
    </row>
    <row r="23" spans="1:20" x14ac:dyDescent="0.15">
      <c r="A23" s="3425" t="s">
        <v>3213</v>
      </c>
      <c r="B23" s="3415" t="s">
        <v>3213</v>
      </c>
      <c r="C23" s="3418" t="n">
        <v>7.773098588605</v>
      </c>
      <c r="D23" s="3415" t="n">
        <v>7.6470184115</v>
      </c>
      <c r="E23" s="3415" t="n">
        <v>0.126080177105</v>
      </c>
      <c r="F23" s="3418" t="n">
        <v>0.46484617081107</v>
      </c>
      <c r="G23" s="3418" t="n">
        <v>-5.65103989815511</v>
      </c>
      <c r="H23" s="3418" t="n">
        <v>-5.18619372734403</v>
      </c>
      <c r="I23" s="3418" t="n">
        <v>-2.25096876863878</v>
      </c>
      <c r="J23" s="3418" t="n">
        <v>0.65414550000002</v>
      </c>
      <c r="K23" s="3418" t="n">
        <v>-2.22560598308814</v>
      </c>
      <c r="L23" s="3415" t="n">
        <v>3.61329511425</v>
      </c>
      <c r="M23" s="3415" t="n">
        <v>-43.9260902565</v>
      </c>
      <c r="N23" s="3418" t="n">
        <v>-40.31279514225</v>
      </c>
      <c r="O23" s="3415" t="n">
        <v>-17.4970021585</v>
      </c>
      <c r="P23" s="3415" t="n">
        <v>5.0022626823</v>
      </c>
      <c r="Q23" s="3415" t="n">
        <v>-0.2806047965137</v>
      </c>
      <c r="R23" s="3418" t="n">
        <v>194.6565111882004</v>
      </c>
      <c r="S23" s="26"/>
      <c r="T23" s="26"/>
    </row>
    <row r="24">
      <c r="A24" s="3425" t="s">
        <v>3214</v>
      </c>
      <c r="B24" s="3415" t="s">
        <v>3214</v>
      </c>
      <c r="C24" s="3418" t="n">
        <v>1.79758488807956</v>
      </c>
      <c r="D24" s="3415" t="n">
        <v>1.7883982111</v>
      </c>
      <c r="E24" s="3415" t="n">
        <v>0.00918667697956</v>
      </c>
      <c r="F24" s="3418" t="n">
        <v>6.34500000001958</v>
      </c>
      <c r="G24" s="3418" t="n">
        <v>-187.00510192101808</v>
      </c>
      <c r="H24" s="3418" t="n">
        <v>-180.6601019209985</v>
      </c>
      <c r="I24" s="3418" t="n">
        <v>-14.2708541460906</v>
      </c>
      <c r="J24" s="3418" t="n">
        <v>0.64468801262714</v>
      </c>
      <c r="K24" s="3418" t="n">
        <v>-2.42682074658489</v>
      </c>
      <c r="L24" s="3415" t="n">
        <v>11.4056761149</v>
      </c>
      <c r="M24" s="3415" t="n">
        <v>-336.157545207</v>
      </c>
      <c r="N24" s="3418" t="n">
        <v>-324.7518690921</v>
      </c>
      <c r="O24" s="3415" t="n">
        <v>-25.653071753</v>
      </c>
      <c r="P24" s="3415" t="n">
        <v>1.1529588885</v>
      </c>
      <c r="Q24" s="3415" t="n">
        <v>-0.02229441828617</v>
      </c>
      <c r="R24" s="3418" t="n">
        <v>1280.672346707917</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43.306661905405</v>
      </c>
      <c r="D26" s="3415" t="n">
        <v>43.277351666</v>
      </c>
      <c r="E26" s="3415" t="n">
        <v>0.029310239405</v>
      </c>
      <c r="F26" s="3418" t="n">
        <v>0.05987924484077</v>
      </c>
      <c r="G26" s="3418" t="n">
        <v>-1.68858353527066</v>
      </c>
      <c r="H26" s="3418" t="n">
        <v>-1.62870429042989</v>
      </c>
      <c r="I26" s="3418" t="n">
        <v>-0.66883140063457</v>
      </c>
      <c r="J26" s="3418" t="n">
        <v>0.68632850000235</v>
      </c>
      <c r="K26" s="3418" t="n">
        <v>-2.49999999994882</v>
      </c>
      <c r="L26" s="3415" t="n">
        <v>2.59317021147</v>
      </c>
      <c r="M26" s="3415" t="n">
        <v>-73.126916261</v>
      </c>
      <c r="N26" s="3418" t="n">
        <v>-70.53374604953</v>
      </c>
      <c r="O26" s="3415" t="n">
        <v>-28.964855339</v>
      </c>
      <c r="P26" s="3415" t="n">
        <v>29.702479853</v>
      </c>
      <c r="Q26" s="3415" t="n">
        <v>-0.073275598511</v>
      </c>
      <c r="R26" s="3418" t="n">
        <v>256.1877894914839</v>
      </c>
    </row>
    <row r="27">
      <c r="A27" s="3425" t="s">
        <v>3217</v>
      </c>
      <c r="B27" s="3415" t="s">
        <v>3217</v>
      </c>
      <c r="C27" s="3418" t="n">
        <v>0.55519275853101</v>
      </c>
      <c r="D27" s="3415" t="n">
        <v>0.55459275032</v>
      </c>
      <c r="E27" s="3415" t="n">
        <v>6.0000821101E-4</v>
      </c>
      <c r="F27" s="3418" t="n">
        <v>2.86700000002088</v>
      </c>
      <c r="G27" s="3418" t="n">
        <v>-194.75810494736587</v>
      </c>
      <c r="H27" s="3418" t="n">
        <v>-191.89110494734499</v>
      </c>
      <c r="I27" s="3418" t="n">
        <v>-15.6751234708583</v>
      </c>
      <c r="J27" s="3418" t="n">
        <v>0.67684854328407</v>
      </c>
      <c r="K27" s="3418" t="n">
        <v>-1.56587000595954</v>
      </c>
      <c r="L27" s="3415" t="n">
        <v>1.59173763872</v>
      </c>
      <c r="M27" s="3415" t="n">
        <v>-108.128289532</v>
      </c>
      <c r="N27" s="3418" t="n">
        <v>-106.53655189328</v>
      </c>
      <c r="O27" s="3415" t="n">
        <v>-8.7027150401</v>
      </c>
      <c r="P27" s="3415" t="n">
        <v>0.37537529517</v>
      </c>
      <c r="Q27" s="3415" t="n">
        <v>-9.3953486095E-4</v>
      </c>
      <c r="R27" s="3418" t="n">
        <v>421.1710476345939</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4.1056119831681</v>
      </c>
      <c r="D29" s="3415" t="n">
        <v>4.1008959519</v>
      </c>
      <c r="E29" s="3415" t="n">
        <v>0.0047160312681</v>
      </c>
      <c r="F29" s="3418" t="n">
        <v>0.71304385808788</v>
      </c>
      <c r="G29" s="3418" t="n">
        <v>-6.8185323135671</v>
      </c>
      <c r="H29" s="3418" t="n">
        <v>-6.10548845547922</v>
      </c>
      <c r="I29" s="3418" t="n">
        <v>-2.63806155277303</v>
      </c>
      <c r="J29" s="3418" t="n">
        <v>0.29858450001217</v>
      </c>
      <c r="K29" s="3418" t="n">
        <v>-2.49999999994699</v>
      </c>
      <c r="L29" s="3415" t="n">
        <v>2.92748140829</v>
      </c>
      <c r="M29" s="3415" t="n">
        <v>-27.9942479742</v>
      </c>
      <c r="N29" s="3418" t="n">
        <v>-25.06676656591</v>
      </c>
      <c r="O29" s="3415" t="n">
        <v>-10.8308571234</v>
      </c>
      <c r="P29" s="3415" t="n">
        <v>1.2244639674</v>
      </c>
      <c r="Q29" s="3415" t="n">
        <v>-0.01179007817</v>
      </c>
      <c r="R29" s="3418" t="n">
        <v>127.17814926696012</v>
      </c>
    </row>
    <row r="30">
      <c r="A30" s="3425" t="s">
        <v>3220</v>
      </c>
      <c r="B30" s="3415" t="s">
        <v>3220</v>
      </c>
      <c r="C30" s="3418" t="n">
        <v>0.3498922348464</v>
      </c>
      <c r="D30" s="3415" t="n">
        <v>0.34756842982</v>
      </c>
      <c r="E30" s="3415" t="n">
        <v>0.0023238050264</v>
      </c>
      <c r="F30" s="3418" t="n">
        <v>3.86957854304588</v>
      </c>
      <c r="G30" s="3418" t="n">
        <v>-196.3707821357126</v>
      </c>
      <c r="H30" s="3418" t="n">
        <v>-192.5012035926667</v>
      </c>
      <c r="I30" s="3418" t="n">
        <v>-15.81698014855771</v>
      </c>
      <c r="J30" s="3418" t="n">
        <v>0.28909999818464</v>
      </c>
      <c r="K30" s="3418" t="n">
        <v>-2.50000000004303</v>
      </c>
      <c r="L30" s="3415" t="n">
        <v>1.35393548434</v>
      </c>
      <c r="M30" s="3415" t="n">
        <v>-68.70861182</v>
      </c>
      <c r="N30" s="3418" t="n">
        <v>-67.35467633566</v>
      </c>
      <c r="O30" s="3415" t="n">
        <v>-5.5342385327</v>
      </c>
      <c r="P30" s="3415" t="n">
        <v>0.10048203243</v>
      </c>
      <c r="Q30" s="3415" t="n">
        <v>-0.0058095125661</v>
      </c>
      <c r="R30" s="3418" t="n">
        <v>266.91222194448596</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16.00844429074445</v>
      </c>
      <c r="D35" s="3418" t="n">
        <v>15.952564145375</v>
      </c>
      <c r="E35" s="3418" t="n">
        <v>0.05588014536945</v>
      </c>
      <c r="F35" s="3418" t="n">
        <v>0.12836400945691</v>
      </c>
      <c r="G35" s="3418" t="n">
        <v>-0.28821921529999</v>
      </c>
      <c r="H35" s="3418" t="n">
        <v>-0.15985520584308</v>
      </c>
      <c r="I35" s="3418" t="n">
        <v>2.7622682788E-4</v>
      </c>
      <c r="J35" s="3418" t="n">
        <v>0.81104935895092</v>
      </c>
      <c r="K35" s="3418" t="n">
        <v>-2.49999999999955</v>
      </c>
      <c r="L35" s="3418" t="n">
        <v>2.0549080943276</v>
      </c>
      <c r="M35" s="3418" t="n">
        <v>-4.613941251652</v>
      </c>
      <c r="N35" s="3418" t="n">
        <v>-2.5590331573244</v>
      </c>
      <c r="O35" s="3418" t="n">
        <v>0.00442196178573</v>
      </c>
      <c r="P35" s="3418" t="n">
        <v>12.9383169237299</v>
      </c>
      <c r="Q35" s="3418" t="n">
        <v>-0.1397003634236</v>
      </c>
      <c r="R35" s="3418" t="n">
        <v>-37.56135300414801</v>
      </c>
      <c r="S35" s="26"/>
      <c r="T35" s="26"/>
    </row>
    <row r="36" spans="1:20" x14ac:dyDescent="0.15">
      <c r="A36" s="3425" t="s">
        <v>3225</v>
      </c>
      <c r="B36" s="3415" t="s">
        <v>3225</v>
      </c>
      <c r="C36" s="3418" t="n">
        <v>7.5006558753861</v>
      </c>
      <c r="D36" s="3415" t="n">
        <v>7.5001058911</v>
      </c>
      <c r="E36" s="3415" t="n">
        <v>5.499842861E-4</v>
      </c>
      <c r="F36" s="3418" t="n">
        <v>0.08610463092426</v>
      </c>
      <c r="G36" s="3418" t="n">
        <v>-0.06785234903392</v>
      </c>
      <c r="H36" s="3418" t="n">
        <v>0.01825228189034</v>
      </c>
      <c r="I36" s="3418" t="s">
        <v>2945</v>
      </c>
      <c r="J36" s="3418" t="n">
        <v>0.7784025000004</v>
      </c>
      <c r="K36" s="3418" t="n">
        <v>-2.50000000009091</v>
      </c>
      <c r="L36" s="3415" t="n">
        <v>0.64584120584</v>
      </c>
      <c r="M36" s="3415" t="n">
        <v>-0.50893712044</v>
      </c>
      <c r="N36" s="3418" t="n">
        <v>0.1369040854</v>
      </c>
      <c r="O36" s="3415" t="s">
        <v>2945</v>
      </c>
      <c r="P36" s="3415" t="n">
        <v>5.8381011759</v>
      </c>
      <c r="Q36" s="3415" t="n">
        <v>-0.0013749607153</v>
      </c>
      <c r="R36" s="3418" t="n">
        <v>-21.90331110214392</v>
      </c>
      <c r="S36" s="26"/>
      <c r="T36" s="26"/>
    </row>
    <row r="37">
      <c r="A37" s="3425" t="s">
        <v>3226</v>
      </c>
      <c r="B37" s="3415" t="s">
        <v>3226</v>
      </c>
      <c r="C37" s="3418" t="n">
        <v>8.346237459788</v>
      </c>
      <c r="D37" s="3415" t="n">
        <v>8.2938886645</v>
      </c>
      <c r="E37" s="3415" t="n">
        <v>0.052348795288</v>
      </c>
      <c r="F37" s="3418" t="n">
        <v>0.15647761887225</v>
      </c>
      <c r="G37" s="3418" t="n">
        <v>-0.46265092672047</v>
      </c>
      <c r="H37" s="3418" t="n">
        <v>-0.30617330784822</v>
      </c>
      <c r="I37" s="3418" t="n">
        <v>0.0</v>
      </c>
      <c r="J37" s="3418" t="n">
        <v>0.84486550000276</v>
      </c>
      <c r="K37" s="3418" t="n">
        <v>-2.5</v>
      </c>
      <c r="L37" s="3415" t="n">
        <v>1.30599936425</v>
      </c>
      <c r="M37" s="3415" t="n">
        <v>-3.8613944954</v>
      </c>
      <c r="N37" s="3418" t="n">
        <v>-2.55539513115</v>
      </c>
      <c r="O37" s="3415" t="n">
        <v>0.0</v>
      </c>
      <c r="P37" s="3415" t="n">
        <v>7.0072203935</v>
      </c>
      <c r="Q37" s="3415" t="n">
        <v>-0.13087198822</v>
      </c>
      <c r="R37" s="3418" t="n">
        <v>-15.84349533847668</v>
      </c>
    </row>
    <row r="38">
      <c r="A38" s="3425" t="s">
        <v>3227</v>
      </c>
      <c r="B38" s="3415" t="s">
        <v>3227</v>
      </c>
      <c r="C38" s="3418" t="n">
        <v>0.001990097934</v>
      </c>
      <c r="D38" s="3415" t="n">
        <v>0.001990097934</v>
      </c>
      <c r="E38" s="3415" t="s">
        <v>2942</v>
      </c>
      <c r="F38" s="3418" t="n">
        <v>0.26063636363737</v>
      </c>
      <c r="G38" s="3418" t="n">
        <v>-0.45454545454545</v>
      </c>
      <c r="H38" s="3418" t="n">
        <v>-0.19390909090809</v>
      </c>
      <c r="I38" s="3418" t="n">
        <v>0.0</v>
      </c>
      <c r="J38" s="3418" t="n">
        <v>0.81058550000987</v>
      </c>
      <c r="K38" s="3418" t="s">
        <v>2942</v>
      </c>
      <c r="L38" s="3415" t="n">
        <v>5.186918888E-4</v>
      </c>
      <c r="M38" s="3415" t="n">
        <v>-9.0458997E-4</v>
      </c>
      <c r="N38" s="3418" t="n">
        <v>-3.858980812E-4</v>
      </c>
      <c r="O38" s="3415" t="n">
        <v>0.0</v>
      </c>
      <c r="P38" s="3415" t="n">
        <v>0.0016131445289</v>
      </c>
      <c r="Q38" s="3415" t="s">
        <v>2942</v>
      </c>
      <c r="R38" s="3418" t="n">
        <v>-0.00449990364157</v>
      </c>
    </row>
    <row r="39">
      <c r="A39" s="3425" t="s">
        <v>3228</v>
      </c>
      <c r="B39" s="3415" t="s">
        <v>3228</v>
      </c>
      <c r="C39" s="3418" t="n">
        <v>0.04399664991756</v>
      </c>
      <c r="D39" s="3415" t="n">
        <v>0.043746493751</v>
      </c>
      <c r="E39" s="3415" t="n">
        <v>2.5015616656E-4</v>
      </c>
      <c r="F39" s="3418" t="n">
        <v>0.28507893553491</v>
      </c>
      <c r="G39" s="3418" t="n">
        <v>-1.86539268596093</v>
      </c>
      <c r="H39" s="3418" t="n">
        <v>-1.58031375042602</v>
      </c>
      <c r="I39" s="3418" t="n">
        <v>0.0</v>
      </c>
      <c r="J39" s="3418" t="n">
        <v>0.87704850000974</v>
      </c>
      <c r="K39" s="3418" t="n">
        <v>-2.5</v>
      </c>
      <c r="L39" s="3415" t="n">
        <v>0.0125425181256</v>
      </c>
      <c r="M39" s="3415" t="n">
        <v>-0.082071028963</v>
      </c>
      <c r="N39" s="3418" t="n">
        <v>-0.0695285108374</v>
      </c>
      <c r="O39" s="3415" t="n">
        <v>0.0</v>
      </c>
      <c r="P39" s="3415" t="n">
        <v>0.038367796725</v>
      </c>
      <c r="Q39" s="3415" t="n">
        <v>-6.253904164E-4</v>
      </c>
      <c r="R39" s="3418" t="n">
        <v>0.11654904993893</v>
      </c>
    </row>
    <row r="40">
      <c r="A40" s="3425" t="s">
        <v>3229</v>
      </c>
      <c r="B40" s="3415" t="s">
        <v>3229</v>
      </c>
      <c r="C40" s="3418" t="n">
        <v>0.0351642336344</v>
      </c>
      <c r="D40" s="3415" t="n">
        <v>0.033030116578</v>
      </c>
      <c r="E40" s="3415" t="n">
        <v>0.0021341170564</v>
      </c>
      <c r="F40" s="3418" t="n">
        <v>0.79141013188399</v>
      </c>
      <c r="G40" s="3418" t="n">
        <v>-0.50055499266678</v>
      </c>
      <c r="H40" s="3418" t="n">
        <v>0.29085513921721</v>
      </c>
      <c r="I40" s="3418" t="n">
        <v>0.03872016980965</v>
      </c>
      <c r="J40" s="3418" t="n">
        <v>0.4228414999995</v>
      </c>
      <c r="K40" s="3418" t="n">
        <v>-2.49999999995314</v>
      </c>
      <c r="L40" s="3415" t="n">
        <v>0.0278293307782</v>
      </c>
      <c r="M40" s="3415" t="n">
        <v>-0.017601632709</v>
      </c>
      <c r="N40" s="3418" t="n">
        <v>0.0102276980692</v>
      </c>
      <c r="O40" s="3415" t="n">
        <v>0.00136156509755</v>
      </c>
      <c r="P40" s="3415" t="n">
        <v>0.013966504039</v>
      </c>
      <c r="Q40" s="3415" t="n">
        <v>-0.0053352926409</v>
      </c>
      <c r="R40" s="3418" t="n">
        <v>-0.07414174007112</v>
      </c>
    </row>
    <row r="41">
      <c r="A41" s="3425" t="s">
        <v>3230</v>
      </c>
      <c r="B41" s="3415" t="s">
        <v>3230</v>
      </c>
      <c r="C41" s="3418" t="n">
        <v>0.08039997408439</v>
      </c>
      <c r="D41" s="3415" t="n">
        <v>0.079802881512</v>
      </c>
      <c r="E41" s="3415" t="n">
        <v>5.9709257239E-4</v>
      </c>
      <c r="F41" s="3418" t="n">
        <v>0.77334581451155</v>
      </c>
      <c r="G41" s="3418" t="n">
        <v>-1.77901032679276</v>
      </c>
      <c r="H41" s="3418" t="n">
        <v>-1.00566451228121</v>
      </c>
      <c r="I41" s="3418" t="n">
        <v>0.03806464769463</v>
      </c>
      <c r="J41" s="3418" t="n">
        <v>0.48930450000265</v>
      </c>
      <c r="K41" s="3418" t="n">
        <v>-2.50000000004187</v>
      </c>
      <c r="L41" s="3415" t="n">
        <v>0.062176983445</v>
      </c>
      <c r="M41" s="3415" t="n">
        <v>-0.14303238417</v>
      </c>
      <c r="N41" s="3418" t="n">
        <v>-0.080855400725</v>
      </c>
      <c r="O41" s="3415" t="n">
        <v>0.00306039668818</v>
      </c>
      <c r="P41" s="3415" t="n">
        <v>0.039047909037</v>
      </c>
      <c r="Q41" s="3415" t="n">
        <v>-0.001492731431</v>
      </c>
      <c r="R41" s="3418" t="n">
        <v>0.14754603024634</v>
      </c>
    </row>
    <row r="42" spans="1:20" ht="13" x14ac:dyDescent="0.15">
      <c r="A42" s="1470" t="s">
        <v>824</v>
      </c>
      <c r="B42" s="3416"/>
      <c r="C42" s="3418" t="n">
        <v>28.6180633988825</v>
      </c>
      <c r="D42" s="3418" t="n">
        <v>26.690353910443</v>
      </c>
      <c r="E42" s="3418" t="n">
        <v>1.9277094884395</v>
      </c>
      <c r="F42" s="3418" t="n">
        <v>0.07873403235711</v>
      </c>
      <c r="G42" s="3418" t="n">
        <v>-0.38462503469769</v>
      </c>
      <c r="H42" s="3418" t="n">
        <v>-0.30589100234059</v>
      </c>
      <c r="I42" s="3418" t="n">
        <v>2.3322108329E-4</v>
      </c>
      <c r="J42" s="3418" t="n">
        <v>-1.52084711093995</v>
      </c>
      <c r="K42" s="3418" t="n">
        <v>-2.00995646255211</v>
      </c>
      <c r="L42" s="3418" t="n">
        <v>2.2532155296453</v>
      </c>
      <c r="M42" s="3418" t="n">
        <v>-11.007223627776</v>
      </c>
      <c r="N42" s="3418" t="n">
        <v>-8.7540080981307</v>
      </c>
      <c r="O42" s="3418" t="n">
        <v>0.00667433574761</v>
      </c>
      <c r="P42" s="3418" t="n">
        <v>-40.5919476346621</v>
      </c>
      <c r="Q42" s="3418" t="n">
        <v>-3.874612144212</v>
      </c>
      <c r="R42" s="3418" t="n">
        <v>195.11760965127655</v>
      </c>
      <c r="S42" s="26"/>
      <c r="T42" s="26"/>
    </row>
    <row r="43" spans="1:20" x14ac:dyDescent="0.15">
      <c r="A43" s="3425" t="s">
        <v>3231</v>
      </c>
      <c r="B43" s="3415" t="s">
        <v>3231</v>
      </c>
      <c r="C43" s="3418" t="n">
        <v>0.067100029614</v>
      </c>
      <c r="D43" s="3415" t="n">
        <v>0.067100029614</v>
      </c>
      <c r="E43" s="3415" t="s">
        <v>2942</v>
      </c>
      <c r="F43" s="3418" t="n">
        <v>0.57681818182573</v>
      </c>
      <c r="G43" s="3418" t="s">
        <v>2945</v>
      </c>
      <c r="H43" s="3418" t="n">
        <v>0.57681818182573</v>
      </c>
      <c r="I43" s="3418" t="n">
        <v>0.0</v>
      </c>
      <c r="J43" s="3418" t="n">
        <v>-0.03218300000049</v>
      </c>
      <c r="K43" s="3418" t="s">
        <v>2942</v>
      </c>
      <c r="L43" s="3415" t="n">
        <v>0.0387045170824</v>
      </c>
      <c r="M43" s="3415" t="s">
        <v>2945</v>
      </c>
      <c r="N43" s="3418" t="n">
        <v>0.0387045170824</v>
      </c>
      <c r="O43" s="3415" t="n">
        <v>0.0</v>
      </c>
      <c r="P43" s="3415" t="n">
        <v>-0.0021594802531</v>
      </c>
      <c r="Q43" s="3415" t="s">
        <v>2942</v>
      </c>
      <c r="R43" s="3418" t="n">
        <v>-0.1339984683741</v>
      </c>
      <c r="S43" s="26"/>
      <c r="T43" s="26"/>
    </row>
    <row r="44">
      <c r="A44" s="3425" t="s">
        <v>3232</v>
      </c>
      <c r="B44" s="3415" t="s">
        <v>3232</v>
      </c>
      <c r="C44" s="3418" t="n">
        <v>27.32087561628</v>
      </c>
      <c r="D44" s="3415" t="n">
        <v>25.932568471</v>
      </c>
      <c r="E44" s="3415" t="n">
        <v>1.38830714528</v>
      </c>
      <c r="F44" s="3418" t="n">
        <v>0.06146120411563</v>
      </c>
      <c r="G44" s="3418" t="n">
        <v>-0.26754270412345</v>
      </c>
      <c r="H44" s="3418" t="n">
        <v>-0.20608150000782</v>
      </c>
      <c r="I44" s="3418" t="n">
        <v>0.0</v>
      </c>
      <c r="J44" s="3418" t="n">
        <v>-1.53602800002417</v>
      </c>
      <c r="K44" s="3418" t="n">
        <v>-2.02984721804889</v>
      </c>
      <c r="L44" s="3415" t="n">
        <v>1.67917391287</v>
      </c>
      <c r="M44" s="3415" t="n">
        <v>-7.3095009414</v>
      </c>
      <c r="N44" s="3418" t="n">
        <v>-5.63032702853</v>
      </c>
      <c r="O44" s="3415" t="n">
        <v>0.0</v>
      </c>
      <c r="P44" s="3415" t="n">
        <v>-39.833151284</v>
      </c>
      <c r="Q44" s="3415" t="n">
        <v>-2.818051396644</v>
      </c>
      <c r="R44" s="3418" t="n">
        <v>177.03227560030484</v>
      </c>
    </row>
    <row r="45">
      <c r="A45" s="3425" t="s">
        <v>3233</v>
      </c>
      <c r="B45" s="3415" t="s">
        <v>3233</v>
      </c>
      <c r="C45" s="3418" t="n">
        <v>0.078277174277</v>
      </c>
      <c r="D45" s="3415" t="n">
        <v>0.078277174277</v>
      </c>
      <c r="E45" s="3415" t="s">
        <v>2942</v>
      </c>
      <c r="F45" s="3418" t="n">
        <v>0.28408147236395</v>
      </c>
      <c r="G45" s="3418" t="s">
        <v>2945</v>
      </c>
      <c r="H45" s="3418" t="n">
        <v>0.28408147236395</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0.98048048187</v>
      </c>
      <c r="D46" s="3415" t="n">
        <v>0.45056605154</v>
      </c>
      <c r="E46" s="3415" t="n">
        <v>0.52991443033</v>
      </c>
      <c r="F46" s="3418" t="n">
        <v>0.38388747394658</v>
      </c>
      <c r="G46" s="3418" t="n">
        <v>-3.69828114070584</v>
      </c>
      <c r="H46" s="3418" t="n">
        <v>-3.31439366675926</v>
      </c>
      <c r="I46" s="3418" t="n">
        <v>0.0</v>
      </c>
      <c r="J46" s="3418" t="n">
        <v>-1.50384500000406</v>
      </c>
      <c r="K46" s="3418" t="n">
        <v>-1.94907122051914</v>
      </c>
      <c r="L46" s="3415" t="n">
        <v>0.376394175439</v>
      </c>
      <c r="M46" s="3415" t="n">
        <v>-3.62609247493</v>
      </c>
      <c r="N46" s="3418" t="n">
        <v>-3.249698299491</v>
      </c>
      <c r="O46" s="3415" t="n">
        <v>0.0</v>
      </c>
      <c r="P46" s="3415" t="n">
        <v>-0.67758150378</v>
      </c>
      <c r="Q46" s="3415" t="n">
        <v>-1.032840965494</v>
      </c>
      <c r="R46" s="3418" t="n">
        <v>18.18710948547168</v>
      </c>
    </row>
    <row r="47">
      <c r="A47" s="3425" t="s">
        <v>3235</v>
      </c>
      <c r="B47" s="3415" t="s">
        <v>3235</v>
      </c>
      <c r="C47" s="3418" t="n">
        <v>0.15100195059</v>
      </c>
      <c r="D47" s="3415" t="n">
        <v>0.15100195059</v>
      </c>
      <c r="E47" s="3415" t="s">
        <v>2942</v>
      </c>
      <c r="F47" s="3418" t="n">
        <v>0.78613581137316</v>
      </c>
      <c r="G47" s="3418" t="s">
        <v>2945</v>
      </c>
      <c r="H47" s="3418" t="n">
        <v>0.78613581137316</v>
      </c>
      <c r="I47" s="3418" t="n">
        <v>0.03852877405059</v>
      </c>
      <c r="J47" s="3418" t="n">
        <v>-0.38774400000948</v>
      </c>
      <c r="K47" s="3418" t="s">
        <v>2942</v>
      </c>
      <c r="L47" s="3415" t="n">
        <v>0.118708040946</v>
      </c>
      <c r="M47" s="3415" t="s">
        <v>2945</v>
      </c>
      <c r="N47" s="3418" t="n">
        <v>0.118708040946</v>
      </c>
      <c r="O47" s="3415" t="n">
        <v>0.00581792003548</v>
      </c>
      <c r="P47" s="3415" t="n">
        <v>-0.058550100331</v>
      </c>
      <c r="Q47" s="3415" t="s">
        <v>2942</v>
      </c>
      <c r="R47" s="3418" t="n">
        <v>-0.24191148905176</v>
      </c>
    </row>
    <row r="48">
      <c r="A48" s="3425" t="s">
        <v>3236</v>
      </c>
      <c r="B48" s="3415" t="s">
        <v>3236</v>
      </c>
      <c r="C48" s="3418" t="n">
        <v>0.0203281462515</v>
      </c>
      <c r="D48" s="3415" t="n">
        <v>0.010840233422</v>
      </c>
      <c r="E48" s="3415" t="n">
        <v>0.0094879128295</v>
      </c>
      <c r="F48" s="3418" t="n">
        <v>0.88536299198811</v>
      </c>
      <c r="G48" s="3418" t="n">
        <v>-3.52369618753183</v>
      </c>
      <c r="H48" s="3418" t="n">
        <v>-2.63833319554372</v>
      </c>
      <c r="I48" s="3418" t="n">
        <v>0.04212955286402</v>
      </c>
      <c r="J48" s="3418" t="n">
        <v>-1.89158899995502</v>
      </c>
      <c r="K48" s="3418" t="n">
        <v>-2.50000000002635</v>
      </c>
      <c r="L48" s="3415" t="n">
        <v>0.0179977883868</v>
      </c>
      <c r="M48" s="3415" t="n">
        <v>-0.071630211446</v>
      </c>
      <c r="N48" s="3418" t="n">
        <v>-0.0536324230592</v>
      </c>
      <c r="O48" s="3415" t="n">
        <v>8.5641571213E-4</v>
      </c>
      <c r="P48" s="3415" t="n">
        <v>-0.020505266298</v>
      </c>
      <c r="Q48" s="3415" t="n">
        <v>-0.023719782074</v>
      </c>
      <c r="R48" s="3418" t="n">
        <v>0.35567053763659</v>
      </c>
    </row>
    <row r="49" spans="1:20" ht="13" x14ac:dyDescent="0.15">
      <c r="A49" s="1470" t="s">
        <v>825</v>
      </c>
      <c r="B49" s="3416"/>
      <c r="C49" s="3418" t="n">
        <v>0.00162410249088</v>
      </c>
      <c r="D49" s="3418" t="n">
        <v>0.00162410249088</v>
      </c>
      <c r="E49" s="3418" t="s">
        <v>2942</v>
      </c>
      <c r="F49" s="3418" t="n">
        <v>0.66913261560923</v>
      </c>
      <c r="G49" s="3418" t="s">
        <v>3127</v>
      </c>
      <c r="H49" s="3418" t="n">
        <v>0.66913261560923</v>
      </c>
      <c r="I49" s="3418" t="n">
        <v>0.01894422757355</v>
      </c>
      <c r="J49" s="3418" t="n">
        <v>-0.21143246089964</v>
      </c>
      <c r="K49" s="3418" t="s">
        <v>2942</v>
      </c>
      <c r="L49" s="3418" t="n">
        <v>0.00108673994774</v>
      </c>
      <c r="M49" s="3418" t="s">
        <v>3127</v>
      </c>
      <c r="N49" s="3418" t="n">
        <v>0.00108673994774</v>
      </c>
      <c r="O49" s="3418" t="n">
        <v>3.076736719E-5</v>
      </c>
      <c r="P49" s="3418" t="n">
        <v>-3.433879864E-4</v>
      </c>
      <c r="Q49" s="3418" t="s">
        <v>2942</v>
      </c>
      <c r="R49" s="3418" t="n">
        <v>-0.00283843753794</v>
      </c>
      <c r="S49" s="26"/>
      <c r="T49" s="26"/>
    </row>
    <row r="50" spans="1:20" x14ac:dyDescent="0.15">
      <c r="A50" s="3425" t="s">
        <v>3237</v>
      </c>
      <c r="B50" s="3415" t="s">
        <v>3237</v>
      </c>
      <c r="C50" s="3418" t="n">
        <v>8.0534144584E-4</v>
      </c>
      <c r="D50" s="3415" t="n">
        <v>8.0534144584E-4</v>
      </c>
      <c r="E50" s="3415" t="s">
        <v>2942</v>
      </c>
      <c r="F50" s="3418" t="n">
        <v>0.5768181818278</v>
      </c>
      <c r="G50" s="3418" t="s">
        <v>2945</v>
      </c>
      <c r="H50" s="3418" t="n">
        <v>0.5768181818278</v>
      </c>
      <c r="I50" s="3418" t="n">
        <v>0.0</v>
      </c>
      <c r="J50" s="3418" t="n">
        <v>-0.03218299999818</v>
      </c>
      <c r="K50" s="3418" t="s">
        <v>2942</v>
      </c>
      <c r="L50" s="3415" t="n">
        <v>4.6453558854E-4</v>
      </c>
      <c r="M50" s="3415" t="s">
        <v>2945</v>
      </c>
      <c r="N50" s="3418" t="n">
        <v>4.6453558854E-4</v>
      </c>
      <c r="O50" s="3415" t="n">
        <v>0.0</v>
      </c>
      <c r="P50" s="3415" t="n">
        <v>-2.591830375E-5</v>
      </c>
      <c r="Q50" s="3415" t="s">
        <v>2942</v>
      </c>
      <c r="R50" s="3418" t="n">
        <v>-0.00160826337756</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8.1876104504E-4</v>
      </c>
      <c r="D52" s="3415" t="n">
        <v>8.1876104504E-4</v>
      </c>
      <c r="E52" s="3415" t="s">
        <v>2942</v>
      </c>
      <c r="F52" s="3418" t="n">
        <v>0.7599340039066</v>
      </c>
      <c r="G52" s="3418" t="s">
        <v>2949</v>
      </c>
      <c r="H52" s="3418" t="n">
        <v>0.7599340039066</v>
      </c>
      <c r="I52" s="3418" t="n">
        <v>0.03757795681217</v>
      </c>
      <c r="J52" s="3418" t="n">
        <v>-0.38774400000246</v>
      </c>
      <c r="K52" s="3418" t="s">
        <v>2942</v>
      </c>
      <c r="L52" s="3415" t="n">
        <v>6.222043592E-4</v>
      </c>
      <c r="M52" s="3415" t="s">
        <v>2949</v>
      </c>
      <c r="N52" s="3418" t="n">
        <v>6.222043592E-4</v>
      </c>
      <c r="O52" s="3415" t="n">
        <v>3.076736719E-5</v>
      </c>
      <c r="P52" s="3415" t="n">
        <v>-3.1746968265E-4</v>
      </c>
      <c r="Q52" s="3415" t="s">
        <v>2942</v>
      </c>
      <c r="R52" s="3418" t="n">
        <v>-0.00123017416038</v>
      </c>
    </row>
    <row r="53" spans="1:20" ht="13" x14ac:dyDescent="0.15">
      <c r="A53" s="1515" t="s">
        <v>826</v>
      </c>
      <c r="B53" s="3416"/>
      <c r="C53" s="3418" t="n">
        <v>1.066663700103</v>
      </c>
      <c r="D53" s="3418" t="n">
        <v>1.066663700103</v>
      </c>
      <c r="E53" s="3418" t="s">
        <v>2942</v>
      </c>
      <c r="F53" s="3418" t="n">
        <v>0.68650887340948</v>
      </c>
      <c r="G53" s="3418" t="s">
        <v>2949</v>
      </c>
      <c r="H53" s="3418" t="n">
        <v>0.68650887340948</v>
      </c>
      <c r="I53" s="3418" t="n">
        <v>0.02896241995412</v>
      </c>
      <c r="J53" s="3418" t="n">
        <v>2.0886107880627</v>
      </c>
      <c r="K53" s="3418" t="s">
        <v>2942</v>
      </c>
      <c r="L53" s="3418" t="n">
        <v>0.7322740950645</v>
      </c>
      <c r="M53" s="3418" t="s">
        <v>2949</v>
      </c>
      <c r="N53" s="3418" t="n">
        <v>0.7322740950645</v>
      </c>
      <c r="O53" s="3418" t="n">
        <v>0.0308931620322</v>
      </c>
      <c r="P53" s="3418" t="n">
        <v>2.22784531127</v>
      </c>
      <c r="Q53" s="3418" t="n">
        <v>0.0</v>
      </c>
      <c r="R53" s="3418" t="n">
        <v>-10.96704608401124</v>
      </c>
      <c r="S53" s="26"/>
      <c r="T53" s="26"/>
    </row>
    <row r="54" spans="1:20" x14ac:dyDescent="0.15">
      <c r="A54" s="3425" t="s">
        <v>3240</v>
      </c>
      <c r="B54" s="3415" t="s">
        <v>3240</v>
      </c>
      <c r="C54" s="3418" t="n">
        <v>0.062954863123</v>
      </c>
      <c r="D54" s="3415" t="n">
        <v>0.062954863123</v>
      </c>
      <c r="E54" s="3415" t="s">
        <v>2942</v>
      </c>
      <c r="F54" s="3418" t="n">
        <v>0.66808079505035</v>
      </c>
      <c r="G54" s="3418" t="s">
        <v>2949</v>
      </c>
      <c r="H54" s="3418" t="n">
        <v>0.66808079505035</v>
      </c>
      <c r="I54" s="3418" t="n">
        <v>0.0</v>
      </c>
      <c r="J54" s="3418" t="n">
        <v>2.34853300008183</v>
      </c>
      <c r="K54" s="3418" t="s">
        <v>2942</v>
      </c>
      <c r="L54" s="3415" t="n">
        <v>0.0420589350075</v>
      </c>
      <c r="M54" s="3415" t="s">
        <v>2949</v>
      </c>
      <c r="N54" s="3418" t="n">
        <v>0.0420589350075</v>
      </c>
      <c r="O54" s="3415" t="n">
        <v>0.0</v>
      </c>
      <c r="P54" s="3415" t="n">
        <v>0.14785157356</v>
      </c>
      <c r="Q54" s="3415" t="n">
        <v>0.0</v>
      </c>
      <c r="R54" s="3418" t="n">
        <v>-0.69633853141417</v>
      </c>
      <c r="S54" s="26"/>
      <c r="T54" s="26"/>
    </row>
    <row r="55">
      <c r="A55" s="3425" t="s">
        <v>3241</v>
      </c>
      <c r="B55" s="3415" t="s">
        <v>3241</v>
      </c>
      <c r="C55" s="3418" t="n">
        <v>0.20536779289</v>
      </c>
      <c r="D55" s="3415" t="n">
        <v>0.20536779289</v>
      </c>
      <c r="E55" s="3415" t="s">
        <v>2942</v>
      </c>
      <c r="F55" s="3418" t="n">
        <v>0.28688215882301</v>
      </c>
      <c r="G55" s="3418" t="s">
        <v>2949</v>
      </c>
      <c r="H55" s="3418" t="n">
        <v>0.28688215882301</v>
      </c>
      <c r="I55" s="3418" t="n">
        <v>0.0</v>
      </c>
      <c r="J55" s="3418" t="n">
        <v>2.38071599996149</v>
      </c>
      <c r="K55" s="3418" t="s">
        <v>2942</v>
      </c>
      <c r="L55" s="3415" t="n">
        <v>0.058916355777</v>
      </c>
      <c r="M55" s="3415" t="s">
        <v>2949</v>
      </c>
      <c r="N55" s="3418" t="n">
        <v>0.058916355777</v>
      </c>
      <c r="O55" s="3415" t="n">
        <v>0.0</v>
      </c>
      <c r="P55" s="3415" t="n">
        <v>0.48892239041</v>
      </c>
      <c r="Q55" s="3415" t="s">
        <v>2942</v>
      </c>
      <c r="R55" s="3418" t="n">
        <v>-2.00874206935234</v>
      </c>
    </row>
    <row r="56">
      <c r="A56" s="3425" t="s">
        <v>3242</v>
      </c>
      <c r="B56" s="3415" t="s">
        <v>3242</v>
      </c>
      <c r="C56" s="3418" t="n">
        <v>0.79834104409</v>
      </c>
      <c r="D56" s="3415" t="n">
        <v>0.79834104409</v>
      </c>
      <c r="E56" s="3415" t="s">
        <v>2942</v>
      </c>
      <c r="F56" s="3418" t="n">
        <v>0.79076330717732</v>
      </c>
      <c r="G56" s="3418" t="s">
        <v>2949</v>
      </c>
      <c r="H56" s="3418" t="n">
        <v>0.79076330717732</v>
      </c>
      <c r="I56" s="3418" t="n">
        <v>0.0386966976844</v>
      </c>
      <c r="J56" s="3418" t="n">
        <v>1.99297199997227</v>
      </c>
      <c r="K56" s="3418" t="s">
        <v>2942</v>
      </c>
      <c r="L56" s="3415" t="n">
        <v>0.63129880428</v>
      </c>
      <c r="M56" s="3415" t="s">
        <v>2949</v>
      </c>
      <c r="N56" s="3418" t="n">
        <v>0.63129880428</v>
      </c>
      <c r="O56" s="3415" t="n">
        <v>0.0308931620322</v>
      </c>
      <c r="P56" s="3415" t="n">
        <v>1.5910713473</v>
      </c>
      <c r="Q56" s="3415" t="s">
        <v>2942</v>
      </c>
      <c r="R56" s="3418" t="n">
        <v>-8.26196548324474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758.8706296961012</v>
      </c>
      <c r="D10" s="3418" t="n">
        <v>693.5842472138193</v>
      </c>
      <c r="E10" s="3418" t="n">
        <v>65.28638248228197</v>
      </c>
      <c r="F10" s="3418" t="n">
        <v>2.5753719594E-4</v>
      </c>
      <c r="G10" s="3418" t="n">
        <v>-0.00353466792363</v>
      </c>
      <c r="H10" s="3418" t="n">
        <v>-0.00327713072768</v>
      </c>
      <c r="I10" s="3418" t="n">
        <v>-2.8534388851E-4</v>
      </c>
      <c r="J10" s="3418" t="n">
        <v>0.00591021520196</v>
      </c>
      <c r="K10" s="3418" t="n">
        <v>-0.03986546506396</v>
      </c>
      <c r="L10" s="3418" t="n">
        <v>0.19543741405392</v>
      </c>
      <c r="M10" s="3418" t="n">
        <v>-2.6823556729683</v>
      </c>
      <c r="N10" s="3418" t="n">
        <v>-2.48691825891438</v>
      </c>
      <c r="O10" s="3418" t="n">
        <v>-0.21653909635308</v>
      </c>
      <c r="P10" s="3418" t="n">
        <v>4.0992321617248</v>
      </c>
      <c r="Q10" s="3418" t="n">
        <v>-2.602672</v>
      </c>
      <c r="R10" s="3418" t="n">
        <v>4.42528970965643</v>
      </c>
      <c r="S10" s="26"/>
      <c r="T10" s="26"/>
    </row>
    <row r="11" spans="1:20" ht="13" x14ac:dyDescent="0.15">
      <c r="A11" s="1470" t="s">
        <v>835</v>
      </c>
      <c r="B11" s="3416" t="s">
        <v>1185</v>
      </c>
      <c r="C11" s="3418" t="n">
        <v>751.5612945688537</v>
      </c>
      <c r="D11" s="3418" t="n">
        <v>686.3282194997183</v>
      </c>
      <c r="E11" s="3418" t="n">
        <v>65.2330750691354</v>
      </c>
      <c r="F11" s="3418" t="n">
        <v>1.423392852E-5</v>
      </c>
      <c r="G11" s="3418" t="n">
        <v>-7.6253258799E-4</v>
      </c>
      <c r="H11" s="3418" t="n">
        <v>-7.4829865947E-4</v>
      </c>
      <c r="I11" s="3418" t="s">
        <v>2943</v>
      </c>
      <c r="J11" s="3418" t="n">
        <v>-2.3398196591E-4</v>
      </c>
      <c r="K11" s="3418" t="n">
        <v>-0.03989804247679</v>
      </c>
      <c r="L11" s="3418" t="n">
        <v>0.0106976697481</v>
      </c>
      <c r="M11" s="3418" t="n">
        <v>-0.57308997898</v>
      </c>
      <c r="N11" s="3418" t="n">
        <v>-0.5623923092319</v>
      </c>
      <c r="O11" s="3418" t="s">
        <v>2943</v>
      </c>
      <c r="P11" s="3418" t="n">
        <v>-0.160588426056</v>
      </c>
      <c r="Q11" s="3418" t="n">
        <v>-2.602672</v>
      </c>
      <c r="R11" s="3418" t="n">
        <v>12.19406002938898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-9.52104184957565</v>
      </c>
      <c r="L12" s="3418" t="s">
        <v>2942</v>
      </c>
      <c r="M12" s="3418" t="s">
        <v>2942</v>
      </c>
      <c r="N12" s="3418" t="s">
        <v>2942</v>
      </c>
      <c r="O12" s="3418" t="s">
        <v>2942</v>
      </c>
      <c r="P12" s="3418" t="s">
        <v>2942</v>
      </c>
      <c r="Q12" s="3418" t="n">
        <v>-2.602672</v>
      </c>
      <c r="R12" s="3418" t="n">
        <v>9.54313066666668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-9.52104184957565</v>
      </c>
      <c r="L13" s="3415" t="s">
        <v>2942</v>
      </c>
      <c r="M13" s="3415" t="s">
        <v>2942</v>
      </c>
      <c r="N13" s="3418" t="s">
        <v>2942</v>
      </c>
      <c r="O13" s="3415" t="s">
        <v>2942</v>
      </c>
      <c r="P13" s="3415" t="s">
        <v>2942</v>
      </c>
      <c r="Q13" s="3415" t="n">
        <v>-2.602672</v>
      </c>
      <c r="R13" s="3418" t="n">
        <v>9.54313066666668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751.2879345688538</v>
      </c>
      <c r="D16" s="3418" t="n">
        <v>686.3282194997183</v>
      </c>
      <c r="E16" s="3418" t="n">
        <v>64.9597150691354</v>
      </c>
      <c r="F16" s="3418" t="n">
        <v>1.423910761E-5</v>
      </c>
      <c r="G16" s="3418" t="n">
        <v>-7.6281003941E-4</v>
      </c>
      <c r="H16" s="3418" t="n">
        <v>-7.485709318E-4</v>
      </c>
      <c r="I16" s="3418" t="s">
        <v>2945</v>
      </c>
      <c r="J16" s="3418" t="n">
        <v>-2.3398196591E-4</v>
      </c>
      <c r="K16" s="3418" t="s">
        <v>2943</v>
      </c>
      <c r="L16" s="3418" t="n">
        <v>0.0106976697481</v>
      </c>
      <c r="M16" s="3418" t="n">
        <v>-0.57308997898</v>
      </c>
      <c r="N16" s="3418" t="n">
        <v>-0.5623923092319</v>
      </c>
      <c r="O16" s="3418" t="s">
        <v>2945</v>
      </c>
      <c r="P16" s="3418" t="n">
        <v>-0.160588426056</v>
      </c>
      <c r="Q16" s="3418" t="s">
        <v>2943</v>
      </c>
      <c r="R16" s="3418" t="n">
        <v>2.6509293627223</v>
      </c>
      <c r="S16" s="26"/>
      <c r="T16" s="26"/>
    </row>
    <row r="17" spans="1:20" x14ac:dyDescent="0.15">
      <c r="A17" s="3430" t="s">
        <v>3245</v>
      </c>
      <c r="B17" s="3415" t="s">
        <v>3245</v>
      </c>
      <c r="C17" s="3418" t="n">
        <v>522.0445249055</v>
      </c>
      <c r="D17" s="3415" t="n">
        <v>518.35676287</v>
      </c>
      <c r="E17" s="3415" t="n">
        <v>3.6877620355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229.008801925</v>
      </c>
      <c r="D18" s="3415" t="n">
        <v>167.85033877</v>
      </c>
      <c r="E18" s="3415" t="n">
        <v>61.158463155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0.0077463213237</v>
      </c>
      <c r="D19" s="3415" t="n">
        <v>0.0071663175683</v>
      </c>
      <c r="E19" s="3415" t="n">
        <v>5.800037554E-4</v>
      </c>
      <c r="F19" s="3418" t="n">
        <v>1.38100000000908</v>
      </c>
      <c r="G19" s="3418" t="s">
        <v>2945</v>
      </c>
      <c r="H19" s="3418" t="n">
        <v>1.38100000000908</v>
      </c>
      <c r="I19" s="3418" t="s">
        <v>2945</v>
      </c>
      <c r="J19" s="3418" t="n">
        <v>1.50384500006976</v>
      </c>
      <c r="K19" s="3418" t="s">
        <v>2942</v>
      </c>
      <c r="L19" s="3415" t="n">
        <v>0.0106976697481</v>
      </c>
      <c r="M19" s="3415" t="s">
        <v>2945</v>
      </c>
      <c r="N19" s="3418" t="n">
        <v>0.0106976697481</v>
      </c>
      <c r="O19" s="3415" t="s">
        <v>2945</v>
      </c>
      <c r="P19" s="3415" t="n">
        <v>0.010777030844</v>
      </c>
      <c r="Q19" s="3415" t="s">
        <v>2942</v>
      </c>
      <c r="R19" s="3418" t="n">
        <v>-0.0787405688377</v>
      </c>
    </row>
    <row r="20">
      <c r="A20" s="3430" t="s">
        <v>3248</v>
      </c>
      <c r="B20" s="3415" t="s">
        <v>3248</v>
      </c>
      <c r="C20" s="3418" t="n">
        <v>0.22686141703</v>
      </c>
      <c r="D20" s="3415" t="n">
        <v>0.11395154215</v>
      </c>
      <c r="E20" s="3415" t="n">
        <v>0.11290987488</v>
      </c>
      <c r="F20" s="3418" t="s">
        <v>2945</v>
      </c>
      <c r="G20" s="3418" t="n">
        <v>-2.52616767753071</v>
      </c>
      <c r="H20" s="3418" t="n">
        <v>-2.52616767753071</v>
      </c>
      <c r="I20" s="3418" t="s">
        <v>2945</v>
      </c>
      <c r="J20" s="3418" t="n">
        <v>-1.50384499995992</v>
      </c>
      <c r="K20" s="3418" t="s">
        <v>2945</v>
      </c>
      <c r="L20" s="3415" t="s">
        <v>2945</v>
      </c>
      <c r="M20" s="3415" t="n">
        <v>-0.57308997898</v>
      </c>
      <c r="N20" s="3418" t="n">
        <v>-0.57308997898</v>
      </c>
      <c r="O20" s="3415" t="s">
        <v>2945</v>
      </c>
      <c r="P20" s="3415" t="n">
        <v>-0.1713654569</v>
      </c>
      <c r="Q20" s="3415" t="s">
        <v>2945</v>
      </c>
      <c r="R20" s="3418" t="n">
        <v>2.72966993156</v>
      </c>
    </row>
    <row r="21" spans="1:20" ht="14" x14ac:dyDescent="0.15">
      <c r="A21" s="1515" t="s">
        <v>1409</v>
      </c>
      <c r="B21" s="3416" t="s">
        <v>1185</v>
      </c>
      <c r="C21" s="3418" t="n">
        <v>7.30933512724753</v>
      </c>
      <c r="D21" s="3418" t="n">
        <v>7.25602771410097</v>
      </c>
      <c r="E21" s="3418" t="n">
        <v>0.05330741314656</v>
      </c>
      <c r="F21" s="3418" t="n">
        <v>0.02527449365636</v>
      </c>
      <c r="G21" s="3418" t="n">
        <v>-0.28857148526758</v>
      </c>
      <c r="H21" s="3418" t="n">
        <v>-0.26329699161122</v>
      </c>
      <c r="I21" s="3418" t="n">
        <v>-0.0296250059114</v>
      </c>
      <c r="J21" s="3418" t="n">
        <v>0.58707336239944</v>
      </c>
      <c r="K21" s="3418" t="n">
        <v>0.0</v>
      </c>
      <c r="L21" s="3418" t="n">
        <v>0.18473974430582</v>
      </c>
      <c r="M21" s="3418" t="n">
        <v>-2.1092656939883</v>
      </c>
      <c r="N21" s="3418" t="n">
        <v>-1.92452594968248</v>
      </c>
      <c r="O21" s="3418" t="n">
        <v>-0.21653909635308</v>
      </c>
      <c r="P21" s="3418" t="n">
        <v>4.2598205877808</v>
      </c>
      <c r="Q21" s="3418" t="n">
        <v>0.0</v>
      </c>
      <c r="R21" s="3418" t="n">
        <v>-7.76877031973255</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7.30933512724753</v>
      </c>
      <c r="D41" s="3418" t="n">
        <v>7.25602771410097</v>
      </c>
      <c r="E41" s="3418" t="n">
        <v>0.05330741314656</v>
      </c>
      <c r="F41" s="3418" t="n">
        <v>0.02527449365636</v>
      </c>
      <c r="G41" s="3418" t="n">
        <v>-0.28857148526758</v>
      </c>
      <c r="H41" s="3418" t="n">
        <v>-0.26329699161122</v>
      </c>
      <c r="I41" s="3418" t="n">
        <v>-0.0296250059114</v>
      </c>
      <c r="J41" s="3418" t="n">
        <v>0.58707336239944</v>
      </c>
      <c r="K41" s="3418" t="n">
        <v>0.0</v>
      </c>
      <c r="L41" s="3418" t="n">
        <v>0.18473974430582</v>
      </c>
      <c r="M41" s="3418" t="n">
        <v>-2.1092656939883</v>
      </c>
      <c r="N41" s="3418" t="n">
        <v>-1.92452594968248</v>
      </c>
      <c r="O41" s="3418" t="n">
        <v>-0.21653909635308</v>
      </c>
      <c r="P41" s="3418" t="n">
        <v>4.2598205877808</v>
      </c>
      <c r="Q41" s="3418" t="n">
        <v>0.0</v>
      </c>
      <c r="R41" s="3418" t="n">
        <v>-7.76877031973255</v>
      </c>
      <c r="S41" s="26"/>
      <c r="T41" s="26"/>
    </row>
    <row r="42" spans="1:20" x14ac:dyDescent="0.15">
      <c r="A42" s="3433" t="s">
        <v>3266</v>
      </c>
      <c r="B42" s="3416"/>
      <c r="C42" s="3418" t="n">
        <v>4.68179006550233</v>
      </c>
      <c r="D42" s="3418" t="n">
        <v>4.68088573525957</v>
      </c>
      <c r="E42" s="3418" t="n">
        <v>9.0433024276E-4</v>
      </c>
      <c r="F42" s="3418" t="n">
        <v>9.6228858714E-4</v>
      </c>
      <c r="G42" s="3418" t="n">
        <v>-0.25631938384959</v>
      </c>
      <c r="H42" s="3418" t="n">
        <v>-0.25535709526245</v>
      </c>
      <c r="I42" s="3418" t="n">
        <v>-0.04466558274726</v>
      </c>
      <c r="J42" s="3418" t="n">
        <v>0.68709823804903</v>
      </c>
      <c r="K42" s="3418" t="n">
        <v>0.0</v>
      </c>
      <c r="L42" s="3418" t="n">
        <v>0.00450523314741</v>
      </c>
      <c r="M42" s="3418" t="n">
        <v>-1.2000335449027</v>
      </c>
      <c r="N42" s="3418" t="n">
        <v>-1.19552831175529</v>
      </c>
      <c r="O42" s="3418" t="n">
        <v>-0.209114881576</v>
      </c>
      <c r="P42" s="3418" t="n">
        <v>3.2162283412057</v>
      </c>
      <c r="Q42" s="3418" t="n">
        <v>0.0</v>
      </c>
      <c r="R42" s="3418" t="n">
        <v>-6.64247887553951</v>
      </c>
      <c r="S42" s="26"/>
      <c r="T42" s="26"/>
    </row>
    <row r="43">
      <c r="A43" s="3435" t="s">
        <v>3267</v>
      </c>
      <c r="B43" s="3415" t="s">
        <v>3267</v>
      </c>
      <c r="C43" s="3418" t="n">
        <v>4.67638534596676</v>
      </c>
      <c r="D43" s="3415" t="n">
        <v>4.6763247638</v>
      </c>
      <c r="E43" s="3415" t="n">
        <v>6.058216676E-5</v>
      </c>
      <c r="F43" s="3418" t="s">
        <v>2962</v>
      </c>
      <c r="G43" s="3418" t="n">
        <v>-0.07571915146458</v>
      </c>
      <c r="H43" s="3418" t="n">
        <v>-0.07571915146458</v>
      </c>
      <c r="I43" s="3418" t="n">
        <v>-0.0302890163821</v>
      </c>
      <c r="J43" s="3418" t="n">
        <v>0.68632849998894</v>
      </c>
      <c r="K43" s="3418" t="n">
        <v>0.0</v>
      </c>
      <c r="L43" s="3415" t="s">
        <v>2962</v>
      </c>
      <c r="M43" s="3415" t="n">
        <v>-0.354091930318</v>
      </c>
      <c r="N43" s="3418" t="n">
        <v>-0.354091930318</v>
      </c>
      <c r="O43" s="3415" t="n">
        <v>-0.141643112353</v>
      </c>
      <c r="P43" s="3415" t="n">
        <v>3.2094949606</v>
      </c>
      <c r="Q43" s="3415" t="n">
        <v>0.0</v>
      </c>
      <c r="R43" s="3418" t="n">
        <v>-9.95045303240634</v>
      </c>
    </row>
    <row r="44">
      <c r="A44" s="3435" t="s">
        <v>3268</v>
      </c>
      <c r="B44" s="3415" t="s">
        <v>3268</v>
      </c>
      <c r="C44" s="3418" t="n">
        <v>0.0021424218184</v>
      </c>
      <c r="D44" s="3415" t="n">
        <v>0.0021424218184</v>
      </c>
      <c r="E44" s="3415" t="s">
        <v>2942</v>
      </c>
      <c r="F44" s="3418" t="s">
        <v>2962</v>
      </c>
      <c r="G44" s="3418" t="n">
        <v>-183.0164677163465</v>
      </c>
      <c r="H44" s="3418" t="n">
        <v>-183.0164677163465</v>
      </c>
      <c r="I44" s="3418" t="n">
        <v>-13.54776583337656</v>
      </c>
      <c r="J44" s="3418" t="n">
        <v>0.67688235530714</v>
      </c>
      <c r="K44" s="3418" t="s">
        <v>2942</v>
      </c>
      <c r="L44" s="3415" t="s">
        <v>2962</v>
      </c>
      <c r="M44" s="3415" t="n">
        <v>-0.392098473562</v>
      </c>
      <c r="N44" s="3418" t="n">
        <v>-0.392098473562</v>
      </c>
      <c r="O44" s="3415" t="n">
        <v>-0.029025029112</v>
      </c>
      <c r="P44" s="3415" t="n">
        <v>0.0014501675265</v>
      </c>
      <c r="Q44" s="3415" t="s">
        <v>2942</v>
      </c>
      <c r="R44" s="3418" t="n">
        <v>1.53880222887417</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9.5694999087E-4</v>
      </c>
      <c r="D46" s="3415" t="n">
        <v>9.5694999087E-4</v>
      </c>
      <c r="E46" s="3415" t="s">
        <v>2942</v>
      </c>
      <c r="F46" s="3418" t="n">
        <v>1.38099999999846</v>
      </c>
      <c r="G46" s="3418" t="n">
        <v>-6.77721435244889</v>
      </c>
      <c r="H46" s="3418" t="n">
        <v>-5.39621435245043</v>
      </c>
      <c r="I46" s="3418" t="n">
        <v>-2.7110070910199</v>
      </c>
      <c r="J46" s="3418" t="n">
        <v>2.19017349996999</v>
      </c>
      <c r="K46" s="3418" t="s">
        <v>2942</v>
      </c>
      <c r="L46" s="3415" t="n">
        <v>0.00132154793739</v>
      </c>
      <c r="M46" s="3415" t="n">
        <v>-0.0064854552127</v>
      </c>
      <c r="N46" s="3418" t="n">
        <v>-0.00516390727531</v>
      </c>
      <c r="O46" s="3415" t="n">
        <v>-0.002594298211</v>
      </c>
      <c r="P46" s="3415" t="n">
        <v>0.0020958865108</v>
      </c>
      <c r="Q46" s="3415" t="s">
        <v>2942</v>
      </c>
      <c r="R46" s="3418" t="n">
        <v>0.02076183624354</v>
      </c>
    </row>
    <row r="47">
      <c r="A47" s="3435" t="s">
        <v>3271</v>
      </c>
      <c r="B47" s="3415" t="s">
        <v>3271</v>
      </c>
      <c r="C47" s="3418" t="n">
        <v>0.0023053477263</v>
      </c>
      <c r="D47" s="3415" t="n">
        <v>0.0014615996503</v>
      </c>
      <c r="E47" s="3415" t="n">
        <v>8.43748076E-4</v>
      </c>
      <c r="F47" s="3418" t="n">
        <v>1.38099999999987</v>
      </c>
      <c r="G47" s="3418" t="n">
        <v>-194.05215131167782</v>
      </c>
      <c r="H47" s="3418" t="n">
        <v>-192.67115131167793</v>
      </c>
      <c r="I47" s="3418" t="n">
        <v>-15.55185861594159</v>
      </c>
      <c r="J47" s="3418" t="n">
        <v>2.18071109126619</v>
      </c>
      <c r="K47" s="3418" t="s">
        <v>2945</v>
      </c>
      <c r="L47" s="3415" t="n">
        <v>0.00318368521002</v>
      </c>
      <c r="M47" s="3415" t="n">
        <v>-0.44735768581</v>
      </c>
      <c r="N47" s="3418" t="n">
        <v>-0.44417400059998</v>
      </c>
      <c r="O47" s="3415" t="n">
        <v>-0.0358524419</v>
      </c>
      <c r="P47" s="3415" t="n">
        <v>0.0031873265684</v>
      </c>
      <c r="Q47" s="3415" t="s">
        <v>2945</v>
      </c>
      <c r="R47" s="3418" t="n">
        <v>1.74841009174913</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0.0269344297172</v>
      </c>
      <c r="D51" s="3418" t="n">
        <v>0.0269344297172</v>
      </c>
      <c r="E51" s="3418" t="s">
        <v>2942</v>
      </c>
      <c r="F51" s="3418" t="n">
        <v>0.07574835131732</v>
      </c>
      <c r="G51" s="3418" t="n">
        <v>-0.70015255811254</v>
      </c>
      <c r="H51" s="3418" t="n">
        <v>-0.62440420679522</v>
      </c>
      <c r="I51" s="3418" t="n">
        <v>0.0</v>
      </c>
      <c r="J51" s="3418" t="n">
        <v>0.90612148152573</v>
      </c>
      <c r="K51" s="3418" t="s">
        <v>2942</v>
      </c>
      <c r="L51" s="3418" t="n">
        <v>0.00204023864475</v>
      </c>
      <c r="M51" s="3418" t="n">
        <v>-0.0188582098678</v>
      </c>
      <c r="N51" s="3418" t="n">
        <v>-0.01681797122305</v>
      </c>
      <c r="O51" s="3418" t="n">
        <v>0.0</v>
      </c>
      <c r="P51" s="3418" t="n">
        <v>0.0244058653594</v>
      </c>
      <c r="Q51" s="3418" t="s">
        <v>2942</v>
      </c>
      <c r="R51" s="3418" t="n">
        <v>-0.02782227849995</v>
      </c>
    </row>
    <row r="52">
      <c r="A52" s="3435" t="s">
        <v>3276</v>
      </c>
      <c r="B52" s="3415" t="s">
        <v>3276</v>
      </c>
      <c r="C52" s="3418" t="n">
        <v>0.021646045999</v>
      </c>
      <c r="D52" s="3415" t="n">
        <v>0.021646045999</v>
      </c>
      <c r="E52" s="3415" t="s">
        <v>2942</v>
      </c>
      <c r="F52" s="3418" t="s">
        <v>2962</v>
      </c>
      <c r="G52" s="3418" t="n">
        <v>-0.45454545453496</v>
      </c>
      <c r="H52" s="3418" t="n">
        <v>-0.45454545453496</v>
      </c>
      <c r="I52" s="3418" t="n">
        <v>0.0</v>
      </c>
      <c r="J52" s="3418" t="n">
        <v>0.81058549999434</v>
      </c>
      <c r="K52" s="3418" t="s">
        <v>2942</v>
      </c>
      <c r="L52" s="3415" t="s">
        <v>2962</v>
      </c>
      <c r="M52" s="3415" t="n">
        <v>-0.0098391118175</v>
      </c>
      <c r="N52" s="3418" t="n">
        <v>-0.0098391118175</v>
      </c>
      <c r="O52" s="3415" t="n">
        <v>0.0</v>
      </c>
      <c r="P52" s="3415" t="n">
        <v>0.017545971019</v>
      </c>
      <c r="Q52" s="3415" t="s">
        <v>2942</v>
      </c>
      <c r="R52" s="3418" t="n">
        <v>-0.02825848373883</v>
      </c>
    </row>
    <row r="53">
      <c r="A53" s="3435" t="s">
        <v>3277</v>
      </c>
      <c r="B53" s="3415" t="s">
        <v>3277</v>
      </c>
      <c r="C53" s="3418" t="n">
        <v>0.0038110204708</v>
      </c>
      <c r="D53" s="3415" t="n">
        <v>0.0038110204708</v>
      </c>
      <c r="E53" s="3415" t="s">
        <v>2942</v>
      </c>
      <c r="F53" s="3418" t="s">
        <v>2962</v>
      </c>
      <c r="G53" s="3418" t="n">
        <v>-1.70545454544243</v>
      </c>
      <c r="H53" s="3418" t="n">
        <v>-1.70545454544243</v>
      </c>
      <c r="I53" s="3418" t="s">
        <v>2945</v>
      </c>
      <c r="J53" s="3418" t="n">
        <v>0.87704850000408</v>
      </c>
      <c r="K53" s="3418" t="s">
        <v>2942</v>
      </c>
      <c r="L53" s="3415" t="s">
        <v>2962</v>
      </c>
      <c r="M53" s="3415" t="n">
        <v>-0.0064995221847</v>
      </c>
      <c r="N53" s="3418" t="n">
        <v>-0.0064995221847</v>
      </c>
      <c r="O53" s="3415" t="s">
        <v>2945</v>
      </c>
      <c r="P53" s="3415" t="n">
        <v>0.0033424497874</v>
      </c>
      <c r="Q53" s="3415" t="s">
        <v>2942</v>
      </c>
      <c r="R53" s="3418" t="n">
        <v>0.01157593212343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0.0014773632474</v>
      </c>
      <c r="D55" s="3415" t="n">
        <v>0.0014773632474</v>
      </c>
      <c r="E55" s="3415" t="s">
        <v>2942</v>
      </c>
      <c r="F55" s="3418" t="n">
        <v>1.38100000006133</v>
      </c>
      <c r="G55" s="3418" t="n">
        <v>-1.70545454547768</v>
      </c>
      <c r="H55" s="3418" t="n">
        <v>-0.32445454541636</v>
      </c>
      <c r="I55" s="3418" t="n">
        <v>0.0</v>
      </c>
      <c r="J55" s="3418" t="n">
        <v>2.38089350008559</v>
      </c>
      <c r="K55" s="3418" t="s">
        <v>2942</v>
      </c>
      <c r="L55" s="3415" t="n">
        <v>0.00204023864475</v>
      </c>
      <c r="M55" s="3415" t="n">
        <v>-0.0025195758656</v>
      </c>
      <c r="N55" s="3418" t="n">
        <v>-4.7933722085E-4</v>
      </c>
      <c r="O55" s="3415" t="n">
        <v>0.0</v>
      </c>
      <c r="P55" s="3415" t="n">
        <v>0.003517444553</v>
      </c>
      <c r="Q55" s="3415" t="s">
        <v>2942</v>
      </c>
      <c r="R55" s="3418" t="n">
        <v>-0.01113972688455</v>
      </c>
    </row>
    <row r="56">
      <c r="A56" s="3433" t="s">
        <v>3280</v>
      </c>
      <c r="B56" s="3416"/>
      <c r="C56" s="3418" t="n">
        <v>2.267126740353</v>
      </c>
      <c r="D56" s="3418" t="n">
        <v>2.218426641855</v>
      </c>
      <c r="E56" s="3418" t="n">
        <v>0.048700098498</v>
      </c>
      <c r="F56" s="3418" t="n">
        <v>0.0772048416476</v>
      </c>
      <c r="G56" s="3418" t="n">
        <v>-0.39273231768206</v>
      </c>
      <c r="H56" s="3418" t="n">
        <v>-0.31552747603445</v>
      </c>
      <c r="I56" s="3418" t="n">
        <v>-0.0032747241894</v>
      </c>
      <c r="J56" s="3418" t="n">
        <v>0.11049315273551</v>
      </c>
      <c r="K56" s="3418" t="s">
        <v>2943</v>
      </c>
      <c r="L56" s="3418" t="n">
        <v>0.175033160984</v>
      </c>
      <c r="M56" s="3418" t="n">
        <v>-0.8903739392178</v>
      </c>
      <c r="N56" s="3418" t="n">
        <v>-0.7153407782338</v>
      </c>
      <c r="O56" s="3418" t="n">
        <v>-0.00742421477708</v>
      </c>
      <c r="P56" s="3418" t="n">
        <v>0.245120953771</v>
      </c>
      <c r="Q56" s="3418" t="s">
        <v>2943</v>
      </c>
      <c r="R56" s="3418" t="n">
        <v>1.75136147721289</v>
      </c>
    </row>
    <row r="57">
      <c r="A57" s="3435" t="s">
        <v>3281</v>
      </c>
      <c r="B57" s="3415" t="s">
        <v>3281</v>
      </c>
      <c r="C57" s="3418" t="n">
        <v>0.5187741394436</v>
      </c>
      <c r="D57" s="3415" t="n">
        <v>0.50643708292</v>
      </c>
      <c r="E57" s="3415" t="n">
        <v>0.0123370565236</v>
      </c>
      <c r="F57" s="3418" t="s">
        <v>2962</v>
      </c>
      <c r="G57" s="3418" t="n">
        <v>-0.58083940416186</v>
      </c>
      <c r="H57" s="3418" t="n">
        <v>-0.58083940416186</v>
      </c>
      <c r="I57" s="3418" t="n">
        <v>0.0</v>
      </c>
      <c r="J57" s="3418" t="n">
        <v>0.03218300000076</v>
      </c>
      <c r="K57" s="3418" t="s">
        <v>2945</v>
      </c>
      <c r="L57" s="3415" t="s">
        <v>2962</v>
      </c>
      <c r="M57" s="3415" t="n">
        <v>-0.301324462049</v>
      </c>
      <c r="N57" s="3418" t="n">
        <v>-0.301324462049</v>
      </c>
      <c r="O57" s="3415" t="n">
        <v>0.0</v>
      </c>
      <c r="P57" s="3415" t="n">
        <v>0.01629866464</v>
      </c>
      <c r="Q57" s="3415" t="s">
        <v>2945</v>
      </c>
      <c r="R57" s="3418" t="n">
        <v>1.04509459049967</v>
      </c>
    </row>
    <row r="58">
      <c r="A58" s="3435" t="s">
        <v>3282</v>
      </c>
      <c r="B58" s="3415" t="s">
        <v>3282</v>
      </c>
      <c r="C58" s="3418" t="n">
        <v>1.5199433300581</v>
      </c>
      <c r="D58" s="3415" t="n">
        <v>1.4925351947</v>
      </c>
      <c r="E58" s="3415" t="n">
        <v>0.0274081353581</v>
      </c>
      <c r="F58" s="3418" t="s">
        <v>2962</v>
      </c>
      <c r="G58" s="3418" t="n">
        <v>-0.2722034957344</v>
      </c>
      <c r="H58" s="3418" t="n">
        <v>-0.2722034957344</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0.1016654902692</v>
      </c>
      <c r="D59" s="3415" t="n">
        <v>0.098551311589</v>
      </c>
      <c r="E59" s="3415" t="n">
        <v>0.0031141786802</v>
      </c>
      <c r="F59" s="3418" t="s">
        <v>2962</v>
      </c>
      <c r="G59" s="3418" t="n">
        <v>-1.15961217251628</v>
      </c>
      <c r="H59" s="3418" t="n">
        <v>-1.15961217251628</v>
      </c>
      <c r="I59" s="3418" t="n">
        <v>-0.06078612194646</v>
      </c>
      <c r="J59" s="3418" t="n">
        <v>0.38774400000238</v>
      </c>
      <c r="K59" s="3418" t="s">
        <v>2942</v>
      </c>
      <c r="L59" s="3415" t="s">
        <v>2962</v>
      </c>
      <c r="M59" s="3415" t="n">
        <v>-0.117892540041</v>
      </c>
      <c r="N59" s="3418" t="n">
        <v>-0.117892540041</v>
      </c>
      <c r="O59" s="3415" t="n">
        <v>-0.00617985088925</v>
      </c>
      <c r="P59" s="3415" t="n">
        <v>0.038212679761</v>
      </c>
      <c r="Q59" s="3415" t="s">
        <v>2942</v>
      </c>
      <c r="R59" s="3418" t="n">
        <v>0.31481894095392</v>
      </c>
    </row>
    <row r="60">
      <c r="A60" s="3435" t="s">
        <v>3284</v>
      </c>
      <c r="B60" s="3415" t="s">
        <v>3284</v>
      </c>
      <c r="C60" s="3418" t="n">
        <v>0.019415977487</v>
      </c>
      <c r="D60" s="3415" t="n">
        <v>0.019415977487</v>
      </c>
      <c r="E60" s="3415" t="s">
        <v>2942</v>
      </c>
      <c r="F60" s="3418" t="n">
        <v>1.38099999997698</v>
      </c>
      <c r="G60" s="3418" t="n">
        <v>-0.57681818181437</v>
      </c>
      <c r="H60" s="3418" t="n">
        <v>0.80418181816261</v>
      </c>
      <c r="I60" s="3418" t="n">
        <v>0.0</v>
      </c>
      <c r="J60" s="3418" t="n">
        <v>1.53602799997931</v>
      </c>
      <c r="K60" s="3418" t="s">
        <v>2942</v>
      </c>
      <c r="L60" s="3415" t="n">
        <v>0.0268134649091</v>
      </c>
      <c r="M60" s="3415" t="n">
        <v>-0.0111994888322</v>
      </c>
      <c r="N60" s="3418" t="n">
        <v>0.0156139760769</v>
      </c>
      <c r="O60" s="3415" t="n">
        <v>0.0</v>
      </c>
      <c r="P60" s="3415" t="n">
        <v>0.029823485067</v>
      </c>
      <c r="Q60" s="3415" t="s">
        <v>2942</v>
      </c>
      <c r="R60" s="3418" t="n">
        <v>-0.1666040241943</v>
      </c>
    </row>
    <row r="61">
      <c r="A61" s="3435" t="s">
        <v>3285</v>
      </c>
      <c r="B61" s="3415" t="s">
        <v>3285</v>
      </c>
      <c r="C61" s="3418" t="n">
        <v>0.0862693373011</v>
      </c>
      <c r="D61" s="3415" t="n">
        <v>0.080428609365</v>
      </c>
      <c r="E61" s="3415" t="n">
        <v>0.0058407279361</v>
      </c>
      <c r="F61" s="3418" t="n">
        <v>1.3810000000021</v>
      </c>
      <c r="G61" s="3418" t="n">
        <v>-0.26063636363778</v>
      </c>
      <c r="H61" s="3418" t="n">
        <v>1.12036363636431</v>
      </c>
      <c r="I61" s="3418" t="n">
        <v>0.0</v>
      </c>
      <c r="J61" s="3418" t="n">
        <v>1.50384499999368</v>
      </c>
      <c r="K61" s="3418" t="s">
        <v>2942</v>
      </c>
      <c r="L61" s="3415" t="n">
        <v>0.119137954813</v>
      </c>
      <c r="M61" s="3415" t="n">
        <v>-0.0224849263676</v>
      </c>
      <c r="N61" s="3418" t="n">
        <v>0.0966530284454</v>
      </c>
      <c r="O61" s="3415" t="n">
        <v>0.0</v>
      </c>
      <c r="P61" s="3415" t="n">
        <v>0.12095216205</v>
      </c>
      <c r="Q61" s="3415" t="s">
        <v>2942</v>
      </c>
      <c r="R61" s="3418" t="n">
        <v>-0.79788569848313</v>
      </c>
    </row>
    <row r="62">
      <c r="A62" s="3435" t="s">
        <v>3286</v>
      </c>
      <c r="B62" s="3415" t="s">
        <v>3286</v>
      </c>
      <c r="C62" s="3418" t="n">
        <v>0.021058465794</v>
      </c>
      <c r="D62" s="3415" t="n">
        <v>0.021058465794</v>
      </c>
      <c r="E62" s="3415" t="s">
        <v>2942</v>
      </c>
      <c r="F62" s="3418" t="n">
        <v>1.38100000001833</v>
      </c>
      <c r="G62" s="3418" t="n">
        <v>-1.12727272728309</v>
      </c>
      <c r="H62" s="3418" t="n">
        <v>0.25372727273524</v>
      </c>
      <c r="I62" s="3418" t="n">
        <v>-0.05909090909104</v>
      </c>
      <c r="J62" s="3418" t="n">
        <v>1.89158900000918</v>
      </c>
      <c r="K62" s="3418" t="s">
        <v>2942</v>
      </c>
      <c r="L62" s="3415" t="n">
        <v>0.0290817412619</v>
      </c>
      <c r="M62" s="3415" t="n">
        <v>-0.023738634168</v>
      </c>
      <c r="N62" s="3418" t="n">
        <v>0.0053431070939</v>
      </c>
      <c r="O62" s="3415" t="n">
        <v>-0.00124436388783</v>
      </c>
      <c r="P62" s="3415" t="n">
        <v>0.039833962253</v>
      </c>
      <c r="Q62" s="3415" t="s">
        <v>2942</v>
      </c>
      <c r="R62" s="3418" t="n">
        <v>-0.16108658668326</v>
      </c>
    </row>
    <row r="63">
      <c r="A63" s="3433" t="s">
        <v>3287</v>
      </c>
      <c r="B63" s="3416"/>
      <c r="C63" s="3418" t="n">
        <v>0.0060870590774</v>
      </c>
      <c r="D63" s="3418" t="n">
        <v>0.0060870590774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0.0060870590774</v>
      </c>
      <c r="D64" s="3415" t="n">
        <v>0.0060870590774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0.3273968325976</v>
      </c>
      <c r="D66" s="3418" t="n">
        <v>0.3236938481918</v>
      </c>
      <c r="E66" s="3418" t="n">
        <v>0.0037029844058</v>
      </c>
      <c r="F66" s="3418" t="n">
        <v>0.00965529050657</v>
      </c>
      <c r="G66" s="3418" t="n">
        <v>0.0</v>
      </c>
      <c r="H66" s="3418" t="n">
        <v>0.00965529050657</v>
      </c>
      <c r="I66" s="3418" t="n">
        <v>0.0</v>
      </c>
      <c r="J66" s="3418" t="n">
        <v>2.39135044354022</v>
      </c>
      <c r="K66" s="3418" t="s">
        <v>2942</v>
      </c>
      <c r="L66" s="3418" t="n">
        <v>0.00316111152966</v>
      </c>
      <c r="M66" s="3418" t="n">
        <v>0.0</v>
      </c>
      <c r="N66" s="3418" t="n">
        <v>0.00316111152966</v>
      </c>
      <c r="O66" s="3418" t="n">
        <v>0.0</v>
      </c>
      <c r="P66" s="3418" t="n">
        <v>0.7740654274447</v>
      </c>
      <c r="Q66" s="3418" t="s">
        <v>2942</v>
      </c>
      <c r="R66" s="3418" t="n">
        <v>-2.84983064290599</v>
      </c>
    </row>
    <row r="67">
      <c r="A67" s="3435" t="s">
        <v>3292</v>
      </c>
      <c r="B67" s="3415" t="s">
        <v>3292</v>
      </c>
      <c r="C67" s="3418" t="n">
        <v>0.3251078307658</v>
      </c>
      <c r="D67" s="3415" t="n">
        <v>0.32140484636</v>
      </c>
      <c r="E67" s="3415" t="n">
        <v>0.0037029844058</v>
      </c>
      <c r="F67" s="3418" t="s">
        <v>2962</v>
      </c>
      <c r="G67" s="3418" t="n">
        <v>0.0</v>
      </c>
      <c r="H67" s="3418" t="n">
        <v>0.0</v>
      </c>
      <c r="I67" s="3418" t="n">
        <v>0.0</v>
      </c>
      <c r="J67" s="3418" t="n">
        <v>2.38071599997886</v>
      </c>
      <c r="K67" s="3418" t="s">
        <v>2942</v>
      </c>
      <c r="L67" s="3415" t="s">
        <v>2962</v>
      </c>
      <c r="M67" s="3415" t="n">
        <v>0.0</v>
      </c>
      <c r="N67" s="3418" t="n">
        <v>0.0</v>
      </c>
      <c r="O67" s="3415" t="n">
        <v>0.0</v>
      </c>
      <c r="P67" s="3415" t="n">
        <v>0.7651736602</v>
      </c>
      <c r="Q67" s="3415" t="s">
        <v>2942</v>
      </c>
      <c r="R67" s="3418" t="n">
        <v>-2.80563675406667</v>
      </c>
    </row>
    <row r="68">
      <c r="A68" s="3435" t="s">
        <v>3293</v>
      </c>
      <c r="B68" s="3415" t="s">
        <v>3293</v>
      </c>
      <c r="C68" s="3418" t="n">
        <v>0.0022890018318</v>
      </c>
      <c r="D68" s="3415" t="n">
        <v>0.0022890018318</v>
      </c>
      <c r="E68" s="3415" t="s">
        <v>2942</v>
      </c>
      <c r="F68" s="3418" t="n">
        <v>1.38099999997562</v>
      </c>
      <c r="G68" s="3418" t="s">
        <v>2942</v>
      </c>
      <c r="H68" s="3418" t="n">
        <v>1.38099999997562</v>
      </c>
      <c r="I68" s="3418" t="s">
        <v>2942</v>
      </c>
      <c r="J68" s="3418" t="n">
        <v>3.88456099998303</v>
      </c>
      <c r="K68" s="3418" t="s">
        <v>2942</v>
      </c>
      <c r="L68" s="3415" t="n">
        <v>0.00316111152966</v>
      </c>
      <c r="M68" s="3415" t="s">
        <v>2942</v>
      </c>
      <c r="N68" s="3418" t="n">
        <v>0.00316111152966</v>
      </c>
      <c r="O68" s="3415" t="s">
        <v>2942</v>
      </c>
      <c r="P68" s="3415" t="n">
        <v>0.0088917672447</v>
      </c>
      <c r="Q68" s="3415" t="s">
        <v>2942</v>
      </c>
      <c r="R68" s="3418" t="n">
        <v>-0.04419388883932</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491554.7796015848</v>
      </c>
      <c r="C10" s="3418" t="s">
        <v>2948</v>
      </c>
      <c r="D10" s="3416" t="s">
        <v>1185</v>
      </c>
      <c r="E10" s="3416" t="s">
        <v>1185</v>
      </c>
      <c r="F10" s="3416" t="s">
        <v>1185</v>
      </c>
      <c r="G10" s="3418" t="n">
        <v>27788.311201067387</v>
      </c>
      <c r="H10" s="3418" t="n">
        <v>6.68192547002957</v>
      </c>
      <c r="I10" s="3418" t="n">
        <v>1.01033367724582</v>
      </c>
      <c r="J10" s="3418" t="s">
        <v>2942</v>
      </c>
    </row>
    <row r="11" spans="1:10" ht="12" customHeight="1" x14ac:dyDescent="0.15">
      <c r="A11" s="844" t="s">
        <v>87</v>
      </c>
      <c r="B11" s="3418" t="n">
        <v>232480.20719135815</v>
      </c>
      <c r="C11" s="3418" t="s">
        <v>2948</v>
      </c>
      <c r="D11" s="3418" t="n">
        <v>67.71710016118936</v>
      </c>
      <c r="E11" s="3418" t="n">
        <v>12.15765256318257</v>
      </c>
      <c r="F11" s="3418" t="n">
        <v>3.38780171797772</v>
      </c>
      <c r="G11" s="3418" t="n">
        <v>15742.885475871253</v>
      </c>
      <c r="H11" s="3418" t="n">
        <v>2.82641358684923</v>
      </c>
      <c r="I11" s="3418" t="n">
        <v>0.7875968453187</v>
      </c>
      <c r="J11" s="3418" t="s">
        <v>2942</v>
      </c>
    </row>
    <row r="12" spans="1:10" ht="12" customHeight="1" x14ac:dyDescent="0.15">
      <c r="A12" s="844" t="s">
        <v>88</v>
      </c>
      <c r="B12" s="3418" t="n">
        <v>30748.93404490001</v>
      </c>
      <c r="C12" s="3418" t="s">
        <v>2948</v>
      </c>
      <c r="D12" s="3418" t="n">
        <v>91.33520902432126</v>
      </c>
      <c r="E12" s="3418" t="n">
        <v>21.67750497473896</v>
      </c>
      <c r="F12" s="3418" t="n">
        <v>1.41878215864773</v>
      </c>
      <c r="G12" s="3418" t="n">
        <v>2808.4603182660103</v>
      </c>
      <c r="H12" s="3418" t="n">
        <v>0.66656017072624</v>
      </c>
      <c r="I12" s="3418" t="n">
        <v>0.04362603902034</v>
      </c>
      <c r="J12" s="3418" t="s">
        <v>2942</v>
      </c>
    </row>
    <row r="13" spans="1:10" ht="12" customHeight="1" x14ac:dyDescent="0.15">
      <c r="A13" s="844" t="s">
        <v>89</v>
      </c>
      <c r="B13" s="3418" t="n">
        <v>171256.11874870714</v>
      </c>
      <c r="C13" s="3418" t="s">
        <v>2948</v>
      </c>
      <c r="D13" s="3418" t="n">
        <v>53.63353229260844</v>
      </c>
      <c r="E13" s="3418" t="n">
        <v>1.20974380629985</v>
      </c>
      <c r="F13" s="3418" t="n">
        <v>0.09107140150587</v>
      </c>
      <c r="G13" s="3418" t="n">
        <v>9185.070575215572</v>
      </c>
      <c r="H13" s="3418" t="n">
        <v>0.2071760289472</v>
      </c>
      <c r="I13" s="3418" t="n">
        <v>0.0155965347509</v>
      </c>
      <c r="J13" s="3418" t="s">
        <v>2942</v>
      </c>
    </row>
    <row r="14" spans="1:10" ht="12" customHeight="1" x14ac:dyDescent="0.15">
      <c r="A14" s="844" t="s">
        <v>103</v>
      </c>
      <c r="B14" s="3418" t="n">
        <v>712.5329052876193</v>
      </c>
      <c r="C14" s="3418" t="s">
        <v>2948</v>
      </c>
      <c r="D14" s="3418" t="n">
        <v>72.83148796279953</v>
      </c>
      <c r="E14" s="3418" t="n">
        <v>4.59942484024245</v>
      </c>
      <c r="F14" s="3418" t="n">
        <v>3.27908443171038</v>
      </c>
      <c r="G14" s="3418" t="n">
        <v>51.89483171455382</v>
      </c>
      <c r="H14" s="3418" t="n">
        <v>0.00327724154407</v>
      </c>
      <c r="I14" s="3418" t="n">
        <v>0.00233645555681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56356.98671133193</v>
      </c>
      <c r="C16" s="3418" t="s">
        <v>2948</v>
      </c>
      <c r="D16" s="3418" t="n">
        <v>87.74514383580944</v>
      </c>
      <c r="E16" s="3418" t="n">
        <v>52.85056238402348</v>
      </c>
      <c r="F16" s="3418" t="n">
        <v>2.85994358471727</v>
      </c>
      <c r="G16" s="3416" t="s">
        <v>1185</v>
      </c>
      <c r="H16" s="3418" t="n">
        <v>2.97849844196283</v>
      </c>
      <c r="I16" s="3418" t="n">
        <v>0.16117780259907</v>
      </c>
      <c r="J16" s="3418" t="s">
        <v>2942</v>
      </c>
    </row>
    <row r="17" spans="1:10" ht="12" customHeight="1" x14ac:dyDescent="0.15">
      <c r="A17" s="860" t="s">
        <v>95</v>
      </c>
      <c r="B17" s="3418" t="n">
        <v>112120.34198339513</v>
      </c>
      <c r="C17" s="3418" t="s">
        <v>2948</v>
      </c>
      <c r="D17" s="3416" t="s">
        <v>1185</v>
      </c>
      <c r="E17" s="3416" t="s">
        <v>1185</v>
      </c>
      <c r="F17" s="3416" t="s">
        <v>1185</v>
      </c>
      <c r="G17" s="3418" t="n">
        <v>6385.089100283229</v>
      </c>
      <c r="H17" s="3418" t="n">
        <v>0.10709989785249</v>
      </c>
      <c r="I17" s="3418" t="n">
        <v>0.02424480552186</v>
      </c>
      <c r="J17" s="3418" t="s">
        <v>2942</v>
      </c>
    </row>
    <row r="18" spans="1:10" ht="12" customHeight="1" x14ac:dyDescent="0.15">
      <c r="A18" s="849" t="s">
        <v>87</v>
      </c>
      <c r="B18" s="3418" t="n">
        <v>12395.6981083581</v>
      </c>
      <c r="C18" s="3418" t="s">
        <v>2948</v>
      </c>
      <c r="D18" s="3418" t="n">
        <v>62.64781466418834</v>
      </c>
      <c r="E18" s="3418" t="n">
        <v>1.25953780887037</v>
      </c>
      <c r="F18" s="3418" t="n">
        <v>0.17850161449141</v>
      </c>
      <c r="G18" s="3418" t="n">
        <v>776.5633977256483</v>
      </c>
      <c r="H18" s="3418" t="n">
        <v>0.01561285043482</v>
      </c>
      <c r="I18" s="3418" t="n">
        <v>0.00221265212509</v>
      </c>
      <c r="J18" s="3418" t="s">
        <v>2942</v>
      </c>
    </row>
    <row r="19" spans="1:10" ht="12" customHeight="1" x14ac:dyDescent="0.15">
      <c r="A19" s="849" t="s">
        <v>88</v>
      </c>
      <c r="B19" s="3418" t="n">
        <v>9686.8035</v>
      </c>
      <c r="C19" s="3418" t="s">
        <v>2948</v>
      </c>
      <c r="D19" s="3418" t="n">
        <v>91.64444444444445</v>
      </c>
      <c r="E19" s="3418" t="n">
        <v>0.95</v>
      </c>
      <c r="F19" s="3418" t="n">
        <v>1.425</v>
      </c>
      <c r="G19" s="3418" t="n">
        <v>887.7417252</v>
      </c>
      <c r="H19" s="3418" t="n">
        <v>0.009202463325</v>
      </c>
      <c r="I19" s="3418" t="n">
        <v>0.0138036949875</v>
      </c>
      <c r="J19" s="3418" t="s">
        <v>2942</v>
      </c>
    </row>
    <row r="20" spans="1:10" ht="12" customHeight="1" x14ac:dyDescent="0.15">
      <c r="A20" s="849" t="s">
        <v>89</v>
      </c>
      <c r="B20" s="3418" t="n">
        <v>89119.97297503705</v>
      </c>
      <c r="C20" s="3418" t="s">
        <v>2948</v>
      </c>
      <c r="D20" s="3418" t="n">
        <v>52.97111096162356</v>
      </c>
      <c r="E20" s="3418" t="n">
        <v>0.91403195841954</v>
      </c>
      <c r="F20" s="3418" t="n">
        <v>0.09140319584199</v>
      </c>
      <c r="G20" s="3418" t="n">
        <v>4720.78397735758</v>
      </c>
      <c r="H20" s="3418" t="n">
        <v>0.08145850343267</v>
      </c>
      <c r="I20" s="3418" t="n">
        <v>0.00814585034327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917.8674</v>
      </c>
      <c r="C23" s="3418" t="s">
        <v>2948</v>
      </c>
      <c r="D23" s="3418" t="n">
        <v>49.17</v>
      </c>
      <c r="E23" s="3418" t="n">
        <v>0.9</v>
      </c>
      <c r="F23" s="3418" t="n">
        <v>0.09</v>
      </c>
      <c r="G23" s="3418" t="n">
        <v>45.131540058</v>
      </c>
      <c r="H23" s="3418" t="n">
        <v>8.2608066E-4</v>
      </c>
      <c r="I23" s="3418" t="n">
        <v>8.2608066E-5</v>
      </c>
      <c r="J23" s="3418" t="s">
        <v>2942</v>
      </c>
    </row>
    <row r="24" spans="1:10" ht="12" customHeight="1" x14ac:dyDescent="0.15">
      <c r="A24" s="851" t="s">
        <v>1952</v>
      </c>
      <c r="B24" s="3418" t="n">
        <v>94634.018127199</v>
      </c>
      <c r="C24" s="3418" t="s">
        <v>2948</v>
      </c>
      <c r="D24" s="3416" t="s">
        <v>1185</v>
      </c>
      <c r="E24" s="3416" t="s">
        <v>1185</v>
      </c>
      <c r="F24" s="3416" t="s">
        <v>1185</v>
      </c>
      <c r="G24" s="3418" t="n">
        <v>5342.573934114018</v>
      </c>
      <c r="H24" s="3418" t="n">
        <v>0.08690586344513</v>
      </c>
      <c r="I24" s="3418" t="n">
        <v>0.02157409042113</v>
      </c>
      <c r="J24" s="3418" t="s">
        <v>2942</v>
      </c>
    </row>
    <row r="25" spans="1:10" ht="12" customHeight="1" x14ac:dyDescent="0.15">
      <c r="A25" s="849" t="s">
        <v>87</v>
      </c>
      <c r="B25" s="3418" t="n">
        <v>0.1944618</v>
      </c>
      <c r="C25" s="3418" t="s">
        <v>2948</v>
      </c>
      <c r="D25" s="3418" t="n">
        <v>73.3960379277061</v>
      </c>
      <c r="E25" s="3418" t="n">
        <v>2.85</v>
      </c>
      <c r="F25" s="3418" t="n">
        <v>0.57000002056959</v>
      </c>
      <c r="G25" s="3418" t="n">
        <v>0.01427272564829</v>
      </c>
      <c r="H25" s="3418" t="n">
        <v>5.5421613E-7</v>
      </c>
      <c r="I25" s="3418" t="n">
        <v>1.1084323E-7</v>
      </c>
      <c r="J25" s="3418" t="s">
        <v>2942</v>
      </c>
    </row>
    <row r="26" spans="1:10" ht="12" customHeight="1" x14ac:dyDescent="0.15">
      <c r="A26" s="849" t="s">
        <v>88</v>
      </c>
      <c r="B26" s="3418" t="n">
        <v>9686.8035</v>
      </c>
      <c r="C26" s="3418" t="s">
        <v>2948</v>
      </c>
      <c r="D26" s="3418" t="n">
        <v>91.64444444444445</v>
      </c>
      <c r="E26" s="3418" t="n">
        <v>0.95</v>
      </c>
      <c r="F26" s="3418" t="n">
        <v>1.425</v>
      </c>
      <c r="G26" s="3418" t="n">
        <v>887.7417252</v>
      </c>
      <c r="H26" s="3418" t="n">
        <v>0.009202463325</v>
      </c>
      <c r="I26" s="3418" t="n">
        <v>0.0138036949875</v>
      </c>
      <c r="J26" s="3418" t="s">
        <v>2942</v>
      </c>
    </row>
    <row r="27" spans="1:10" ht="12" customHeight="1" x14ac:dyDescent="0.15">
      <c r="A27" s="849" t="s">
        <v>89</v>
      </c>
      <c r="B27" s="3418" t="n">
        <v>84029.152765399</v>
      </c>
      <c r="C27" s="3418" t="s">
        <v>2948</v>
      </c>
      <c r="D27" s="3418" t="n">
        <v>53.01514759557051</v>
      </c>
      <c r="E27" s="3418" t="n">
        <v>0.9148820702576</v>
      </c>
      <c r="F27" s="3418" t="n">
        <v>0.09148820702576</v>
      </c>
      <c r="G27" s="3418" t="n">
        <v>4454.81793618837</v>
      </c>
      <c r="H27" s="3418" t="n">
        <v>0.076876765244</v>
      </c>
      <c r="I27" s="3418" t="n">
        <v>0.0076876765244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917.8674</v>
      </c>
      <c r="C30" s="3418" t="s">
        <v>2948</v>
      </c>
      <c r="D30" s="3418" t="n">
        <v>49.17</v>
      </c>
      <c r="E30" s="3418" t="n">
        <v>0.9</v>
      </c>
      <c r="F30" s="3418" t="n">
        <v>0.09</v>
      </c>
      <c r="G30" s="3418" t="n">
        <v>45.131540058</v>
      </c>
      <c r="H30" s="3418" t="n">
        <v>8.2608066E-4</v>
      </c>
      <c r="I30" s="3418" t="n">
        <v>8.2608066E-5</v>
      </c>
      <c r="J30" s="3418" t="s">
        <v>2942</v>
      </c>
    </row>
    <row r="31" spans="1:10" ht="12" customHeight="1" x14ac:dyDescent="0.15">
      <c r="A31" s="856" t="s">
        <v>20</v>
      </c>
      <c r="B31" s="3418" t="n">
        <v>13418.88370712634</v>
      </c>
      <c r="C31" s="3418" t="s">
        <v>2948</v>
      </c>
      <c r="D31" s="3416" t="s">
        <v>1185</v>
      </c>
      <c r="E31" s="3416" t="s">
        <v>1185</v>
      </c>
      <c r="F31" s="3416" t="s">
        <v>1185</v>
      </c>
      <c r="G31" s="3418" t="n">
        <v>830.578525</v>
      </c>
      <c r="H31" s="3418" t="n">
        <v>0.0165333382732</v>
      </c>
      <c r="I31" s="3418" t="n">
        <v>0.00230464548731</v>
      </c>
      <c r="J31" s="3418" t="s">
        <v>2942</v>
      </c>
    </row>
    <row r="32" spans="1:10" ht="12" customHeight="1" x14ac:dyDescent="0.15">
      <c r="A32" s="849" t="s">
        <v>87</v>
      </c>
      <c r="B32" s="3415" t="n">
        <v>12395.5036465581</v>
      </c>
      <c r="C32" s="3418" t="s">
        <v>2948</v>
      </c>
      <c r="D32" s="3418" t="n">
        <v>62.64764604507433</v>
      </c>
      <c r="E32" s="3418" t="n">
        <v>1.2595128575534</v>
      </c>
      <c r="F32" s="3418" t="n">
        <v>0.17849547262844</v>
      </c>
      <c r="G32" s="3415" t="n">
        <v>776.549125</v>
      </c>
      <c r="H32" s="3415" t="n">
        <v>0.01561229621869</v>
      </c>
      <c r="I32" s="3415" t="n">
        <v>0.00221254128186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1023.38006056824</v>
      </c>
      <c r="C34" s="3418" t="s">
        <v>2948</v>
      </c>
      <c r="D34" s="3418" t="n">
        <v>52.79504856680493</v>
      </c>
      <c r="E34" s="3418" t="n">
        <v>0.89999999999862</v>
      </c>
      <c r="F34" s="3418" t="n">
        <v>0.08999999999888</v>
      </c>
      <c r="G34" s="3415" t="n">
        <v>54.0294</v>
      </c>
      <c r="H34" s="3415" t="n">
        <v>9.2104205451E-4</v>
      </c>
      <c r="I34" s="3415" t="n">
        <v>9.210420545E-5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4067.4401490698</v>
      </c>
      <c r="C38" s="3418" t="s">
        <v>2948</v>
      </c>
      <c r="D38" s="3416" t="s">
        <v>1185</v>
      </c>
      <c r="E38" s="3416" t="s">
        <v>1185</v>
      </c>
      <c r="F38" s="3416" t="s">
        <v>1185</v>
      </c>
      <c r="G38" s="3418" t="n">
        <v>211.93664116921</v>
      </c>
      <c r="H38" s="3418" t="n">
        <v>0.00366069613416</v>
      </c>
      <c r="I38" s="3418" t="n">
        <v>3.6606961342E-4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4067.4401490698</v>
      </c>
      <c r="C41" s="3418" t="s">
        <v>2948</v>
      </c>
      <c r="D41" s="3418" t="n">
        <v>52.10565697387795</v>
      </c>
      <c r="E41" s="3418" t="n">
        <v>0.89999999999931</v>
      </c>
      <c r="F41" s="3418" t="n">
        <v>0.09000000000091</v>
      </c>
      <c r="G41" s="3418" t="n">
        <v>211.93664116921</v>
      </c>
      <c r="H41" s="3418" t="n">
        <v>0.00366069613416</v>
      </c>
      <c r="I41" s="3418" t="n">
        <v>3.6606961342E-4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219.57126626681108</v>
      </c>
      <c r="D10" s="3418" t="n">
        <v>217.4627596485488</v>
      </c>
      <c r="E10" s="3418" t="n">
        <v>2.10850661826229</v>
      </c>
      <c r="F10" s="3418" t="s">
        <v>3288</v>
      </c>
      <c r="G10" s="3418" t="n">
        <v>-0.05517145454185</v>
      </c>
      <c r="H10" s="3418" t="n">
        <v>-0.05517145454185</v>
      </c>
      <c r="I10" s="3418" t="n">
        <v>-0.00409372046041</v>
      </c>
      <c r="J10" s="3418" t="n">
        <v>0.01851235676005</v>
      </c>
      <c r="K10" s="3418" t="n">
        <v>-9.89815198917737</v>
      </c>
      <c r="L10" s="3418" t="s">
        <v>3288</v>
      </c>
      <c r="M10" s="3418" t="n">
        <v>-12.114066135536</v>
      </c>
      <c r="N10" s="3418" t="n">
        <v>-12.114066135536</v>
      </c>
      <c r="O10" s="3418" t="n">
        <v>-0.8988633852339</v>
      </c>
      <c r="P10" s="3418" t="n">
        <v>4.02574818864</v>
      </c>
      <c r="Q10" s="3418" t="n">
        <v>-20.87031897774653</v>
      </c>
      <c r="R10" s="3418" t="n">
        <v>109.47750113621368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201.433550830143</v>
      </c>
      <c r="D11" s="3418" t="n">
        <v>199.5812594</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201.433550830143</v>
      </c>
      <c r="D12" s="3415" t="n">
        <v>199.5812594</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18.13771543666809</v>
      </c>
      <c r="D13" s="3418" t="n">
        <v>17.8815002485488</v>
      </c>
      <c r="E13" s="3418" t="n">
        <v>0.25621518811929</v>
      </c>
      <c r="F13" s="3418" t="s">
        <v>3288</v>
      </c>
      <c r="G13" s="3418" t="n">
        <v>-0.66789371449977</v>
      </c>
      <c r="H13" s="3418" t="n">
        <v>-0.66789371449977</v>
      </c>
      <c r="I13" s="3418" t="n">
        <v>-0.04955769586156</v>
      </c>
      <c r="J13" s="3418" t="n">
        <v>0.2251348115473</v>
      </c>
      <c r="K13" s="3418" t="n">
        <v>-9.96741502633918</v>
      </c>
      <c r="L13" s="3418" t="s">
        <v>3288</v>
      </c>
      <c r="M13" s="3418" t="n">
        <v>-12.114066135536</v>
      </c>
      <c r="N13" s="3418" t="n">
        <v>-12.114066135536</v>
      </c>
      <c r="O13" s="3418" t="n">
        <v>-0.8988633852339</v>
      </c>
      <c r="P13" s="3418" t="n">
        <v>4.02574818864</v>
      </c>
      <c r="Q13" s="3418" t="n">
        <v>-2.55380311603653</v>
      </c>
      <c r="R13" s="3418" t="n">
        <v>42.31694297661028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0.35469655691607</v>
      </c>
      <c r="D14" s="3418" t="n">
        <v>0.353509632635</v>
      </c>
      <c r="E14" s="3418" t="n">
        <v>0.00118692428107</v>
      </c>
      <c r="F14" s="3418" t="s">
        <v>3288</v>
      </c>
      <c r="G14" s="3418" t="n">
        <v>-14.27125605729459</v>
      </c>
      <c r="H14" s="3418" t="n">
        <v>-14.27125605729459</v>
      </c>
      <c r="I14" s="3418" t="n">
        <v>-2.46016425608124</v>
      </c>
      <c r="J14" s="3418" t="n">
        <v>0.68581466710505</v>
      </c>
      <c r="K14" s="3418" t="n">
        <v>-10.00000000002528</v>
      </c>
      <c r="L14" s="3418" t="s">
        <v>3288</v>
      </c>
      <c r="M14" s="3418" t="n">
        <v>-5.06196538639</v>
      </c>
      <c r="N14" s="3418" t="n">
        <v>-5.06196538639</v>
      </c>
      <c r="O14" s="3418" t="n">
        <v>-0.87261179108</v>
      </c>
      <c r="P14" s="3418" t="n">
        <v>0.242442091024</v>
      </c>
      <c r="Q14" s="3418" t="n">
        <v>-0.01186924281073</v>
      </c>
      <c r="R14" s="3418" t="n">
        <v>20.91468254060803</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0.3353855015869</v>
      </c>
      <c r="D15" s="3415" t="n">
        <v>0.33428010731</v>
      </c>
      <c r="E15" s="3415" t="n">
        <v>0.0011053942769</v>
      </c>
      <c r="F15" s="3418" t="s">
        <v>2962</v>
      </c>
      <c r="G15" s="3418" t="n">
        <v>-4.55322272627914</v>
      </c>
      <c r="H15" s="3418" t="n">
        <v>-4.55322272627914</v>
      </c>
      <c r="I15" s="3418" t="n">
        <v>-1.82137061861549</v>
      </c>
      <c r="J15" s="3418" t="n">
        <v>0.68632850000027</v>
      </c>
      <c r="K15" s="3418" t="n">
        <v>-10.0</v>
      </c>
      <c r="L15" s="3415" t="s">
        <v>2962</v>
      </c>
      <c r="M15" s="3415" t="n">
        <v>-1.52708488789</v>
      </c>
      <c r="N15" s="3418" t="n">
        <v>-1.52708488789</v>
      </c>
      <c r="O15" s="3415" t="n">
        <v>-0.6108612985</v>
      </c>
      <c r="P15" s="3415" t="n">
        <v>0.22942596463</v>
      </c>
      <c r="Q15" s="3415" t="n">
        <v>-0.011053942769</v>
      </c>
      <c r="R15" s="3418" t="n">
        <v>7.03843860327301</v>
      </c>
      <c r="S15" s="26"/>
      <c r="T15" s="26"/>
      <c r="U15" s="26"/>
      <c r="V15" s="26"/>
      <c r="W15" s="26"/>
      <c r="X15" s="26"/>
      <c r="Y15" s="26"/>
      <c r="Z15" s="26"/>
      <c r="AA15" s="26"/>
      <c r="AB15" s="26"/>
      <c r="AC15" s="26"/>
      <c r="AD15" s="26"/>
      <c r="AE15" s="26"/>
      <c r="AF15" s="26"/>
      <c r="AG15" s="26"/>
      <c r="AH15" s="26"/>
    </row>
    <row r="16">
      <c r="A16" s="3425" t="s">
        <v>3296</v>
      </c>
      <c r="B16" s="3415" t="s">
        <v>3296</v>
      </c>
      <c r="C16" s="3418" t="n">
        <v>0.01931105532917</v>
      </c>
      <c r="D16" s="3415" t="n">
        <v>0.019229525325</v>
      </c>
      <c r="E16" s="3415" t="n">
        <v>8.153000417E-5</v>
      </c>
      <c r="F16" s="3418" t="s">
        <v>2962</v>
      </c>
      <c r="G16" s="3418" t="n">
        <v>-183.04957643409804</v>
      </c>
      <c r="H16" s="3418" t="n">
        <v>-183.04957643409804</v>
      </c>
      <c r="I16" s="3418" t="n">
        <v>-13.55443750319627</v>
      </c>
      <c r="J16" s="3418" t="n">
        <v>0.67688235533708</v>
      </c>
      <c r="K16" s="3418" t="n">
        <v>-10.00000000036796</v>
      </c>
      <c r="L16" s="3415" t="s">
        <v>2962</v>
      </c>
      <c r="M16" s="3415" t="n">
        <v>-3.5348804985</v>
      </c>
      <c r="N16" s="3418" t="n">
        <v>-3.5348804985</v>
      </c>
      <c r="O16" s="3415" t="n">
        <v>-0.26175049258</v>
      </c>
      <c r="P16" s="3415" t="n">
        <v>0.013016126394</v>
      </c>
      <c r="Q16" s="3415" t="n">
        <v>-8.1530004173E-4</v>
      </c>
      <c r="R16" s="3418" t="n">
        <v>13.87624393733502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3.7421928347907</v>
      </c>
      <c r="D19" s="3418" t="n">
        <v>3.72614327878</v>
      </c>
      <c r="E19" s="3418" t="n">
        <v>0.0160495560107</v>
      </c>
      <c r="F19" s="3418" t="s">
        <v>2962</v>
      </c>
      <c r="G19" s="3418" t="n">
        <v>-0.26747770891555</v>
      </c>
      <c r="H19" s="3418" t="n">
        <v>-0.26747770891555</v>
      </c>
      <c r="I19" s="3418" t="n">
        <v>0.0</v>
      </c>
      <c r="J19" s="3418" t="n">
        <v>0.81948728265215</v>
      </c>
      <c r="K19" s="3418" t="n">
        <v>-10.0</v>
      </c>
      <c r="L19" s="3418" t="s">
        <v>2962</v>
      </c>
      <c r="M19" s="3418" t="n">
        <v>-1.00095316577</v>
      </c>
      <c r="N19" s="3418" t="n">
        <v>-1.00095316577</v>
      </c>
      <c r="O19" s="3418" t="n">
        <v>0.0</v>
      </c>
      <c r="P19" s="3418" t="n">
        <v>3.0535270303</v>
      </c>
      <c r="Q19" s="3418" t="n">
        <v>-0.160495560107</v>
      </c>
      <c r="R19" s="3418" t="n">
        <v>-6.93762044955101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3.2336215666494</v>
      </c>
      <c r="D20" s="3415" t="n">
        <v>3.2270788739</v>
      </c>
      <c r="E20" s="3415" t="n">
        <v>0.0065426927494</v>
      </c>
      <c r="F20" s="3418" t="s">
        <v>2962</v>
      </c>
      <c r="G20" s="3418" t="n">
        <v>-0.04131837386539</v>
      </c>
      <c r="H20" s="3418" t="n">
        <v>-0.04131837386539</v>
      </c>
      <c r="I20" s="3418" t="n">
        <v>0.0</v>
      </c>
      <c r="J20" s="3418" t="n">
        <v>0.8105855000187</v>
      </c>
      <c r="K20" s="3418" t="n">
        <v>-10.0</v>
      </c>
      <c r="L20" s="3415" t="s">
        <v>2962</v>
      </c>
      <c r="M20" s="3415" t="n">
        <v>-0.13360798483</v>
      </c>
      <c r="N20" s="3418" t="n">
        <v>-0.13360798483</v>
      </c>
      <c r="O20" s="3415" t="n">
        <v>0.0</v>
      </c>
      <c r="P20" s="3415" t="n">
        <v>2.6158233426</v>
      </c>
      <c r="Q20" s="3415" t="n">
        <v>-0.065426927494</v>
      </c>
      <c r="R20" s="3418" t="n">
        <v>-8.86155757767867</v>
      </c>
      <c r="S20" s="26"/>
      <c r="T20" s="26"/>
      <c r="U20" s="26"/>
      <c r="V20" s="26"/>
      <c r="W20" s="26"/>
      <c r="X20" s="26"/>
      <c r="Y20" s="26"/>
      <c r="Z20" s="26"/>
      <c r="AA20" s="26"/>
      <c r="AB20" s="26"/>
      <c r="AC20" s="26"/>
      <c r="AD20" s="26"/>
      <c r="AE20" s="26"/>
      <c r="AF20" s="26"/>
      <c r="AG20" s="26"/>
      <c r="AH20" s="26"/>
    </row>
    <row r="21">
      <c r="A21" s="3425" t="s">
        <v>3300</v>
      </c>
      <c r="B21" s="3415" t="s">
        <v>3300</v>
      </c>
      <c r="C21" s="3418" t="n">
        <v>0.5085712681413</v>
      </c>
      <c r="D21" s="3415" t="n">
        <v>0.49906440488</v>
      </c>
      <c r="E21" s="3415" t="n">
        <v>0.0095068632613</v>
      </c>
      <c r="F21" s="3418" t="s">
        <v>2962</v>
      </c>
      <c r="G21" s="3418" t="n">
        <v>-1.70545454545619</v>
      </c>
      <c r="H21" s="3418" t="n">
        <v>-1.70545454545619</v>
      </c>
      <c r="I21" s="3418" t="n">
        <v>0.0</v>
      </c>
      <c r="J21" s="3418" t="n">
        <v>0.87704849999319</v>
      </c>
      <c r="K21" s="3418" t="n">
        <v>-10.0</v>
      </c>
      <c r="L21" s="3415" t="s">
        <v>2962</v>
      </c>
      <c r="M21" s="3415" t="n">
        <v>-0.86734518094</v>
      </c>
      <c r="N21" s="3418" t="n">
        <v>-0.86734518094</v>
      </c>
      <c r="O21" s="3415" t="n">
        <v>0.0</v>
      </c>
      <c r="P21" s="3415" t="n">
        <v>0.4377036877</v>
      </c>
      <c r="Q21" s="3415" t="n">
        <v>-0.095068632613</v>
      </c>
      <c r="R21" s="3418" t="n">
        <v>1.92393712812767</v>
      </c>
    </row>
    <row r="22" spans="1:34" ht="13" x14ac:dyDescent="0.15">
      <c r="A22" s="1470" t="s">
        <v>847</v>
      </c>
      <c r="B22" s="3416"/>
      <c r="C22" s="3418" t="n">
        <v>13.9180654393357</v>
      </c>
      <c r="D22" s="3418" t="n">
        <v>13.68403199506</v>
      </c>
      <c r="E22" s="3418" t="n">
        <v>0.2340334442757</v>
      </c>
      <c r="F22" s="3418" t="s">
        <v>2962</v>
      </c>
      <c r="G22" s="3418" t="n">
        <v>-0.43100773846903</v>
      </c>
      <c r="H22" s="3418" t="n">
        <v>-0.43100773846903</v>
      </c>
      <c r="I22" s="3418" t="n">
        <v>-0.00188615251655</v>
      </c>
      <c r="J22" s="3418" t="n">
        <v>0.03819565698828</v>
      </c>
      <c r="K22" s="3418" t="n">
        <v>-10.0</v>
      </c>
      <c r="L22" s="3418" t="s">
        <v>2962</v>
      </c>
      <c r="M22" s="3418" t="n">
        <v>-5.998793908872</v>
      </c>
      <c r="N22" s="3418" t="n">
        <v>-5.998793908872</v>
      </c>
      <c r="O22" s="3418" t="n">
        <v>-0.0262515941539</v>
      </c>
      <c r="P22" s="3418" t="n">
        <v>0.5226705923</v>
      </c>
      <c r="Q22" s="3418" t="n">
        <v>-2.340334442757</v>
      </c>
      <c r="R22" s="3418" t="n">
        <v>28.75660096277066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11.17010259419</v>
      </c>
      <c r="D23" s="3415" t="n">
        <v>10.9542022</v>
      </c>
      <c r="E23" s="3415" t="n">
        <v>0.21590039419</v>
      </c>
      <c r="F23" s="3418" t="s">
        <v>2962</v>
      </c>
      <c r="G23" s="3418" t="n">
        <v>-0.4677232914152</v>
      </c>
      <c r="H23" s="3418" t="n">
        <v>-0.4677232914152</v>
      </c>
      <c r="I23" s="3418" t="n">
        <v>0.0</v>
      </c>
      <c r="J23" s="3418" t="n">
        <v>0.03218299999885</v>
      </c>
      <c r="K23" s="3418" t="n">
        <v>-10.0</v>
      </c>
      <c r="L23" s="3415" t="s">
        <v>2962</v>
      </c>
      <c r="M23" s="3415" t="n">
        <v>-5.2245171508</v>
      </c>
      <c r="N23" s="3418" t="n">
        <v>-5.2245171508</v>
      </c>
      <c r="O23" s="3415" t="n">
        <v>0.0</v>
      </c>
      <c r="P23" s="3415" t="n">
        <v>0.35253908939</v>
      </c>
      <c r="Q23" s="3415" t="n">
        <v>-2.1590039419</v>
      </c>
      <c r="R23" s="3418" t="n">
        <v>25.78026734547002</v>
      </c>
      <c r="S23" s="26"/>
      <c r="T23" s="26"/>
      <c r="U23" s="26"/>
      <c r="V23" s="26"/>
      <c r="W23" s="26"/>
      <c r="X23" s="26"/>
      <c r="Y23" s="26"/>
      <c r="Z23" s="26"/>
      <c r="AA23" s="26"/>
      <c r="AB23" s="26"/>
      <c r="AC23" s="26"/>
      <c r="AD23" s="26"/>
      <c r="AE23" s="26"/>
      <c r="AF23" s="26"/>
      <c r="AG23" s="26"/>
      <c r="AH23" s="26"/>
    </row>
    <row r="24">
      <c r="A24" s="3425" t="s">
        <v>3302</v>
      </c>
      <c r="B24" s="3415" t="s">
        <v>3302</v>
      </c>
      <c r="C24" s="3418" t="n">
        <v>2.303705097929</v>
      </c>
      <c r="D24" s="3415" t="n">
        <v>2.2910570406</v>
      </c>
      <c r="E24" s="3415" t="n">
        <v>0.012648057329</v>
      </c>
      <c r="F24" s="3418" t="s">
        <v>2962</v>
      </c>
      <c r="G24" s="3418" t="n">
        <v>-0.11871185942934</v>
      </c>
      <c r="H24" s="3418" t="n">
        <v>-0.11871185942934</v>
      </c>
      <c r="I24" s="3418" t="n">
        <v>0.0</v>
      </c>
      <c r="J24" s="3418" t="n">
        <v>0.0</v>
      </c>
      <c r="K24" s="3418" t="n">
        <v>-10.0</v>
      </c>
      <c r="L24" s="3415" t="s">
        <v>2962</v>
      </c>
      <c r="M24" s="3415" t="n">
        <v>-0.273477115752</v>
      </c>
      <c r="N24" s="3418" t="n">
        <v>-0.273477115752</v>
      </c>
      <c r="O24" s="3415" t="n">
        <v>0.0</v>
      </c>
      <c r="P24" s="3415" t="n">
        <v>0.0</v>
      </c>
      <c r="Q24" s="3415" t="n">
        <v>-0.12648057329</v>
      </c>
      <c r="R24" s="3418" t="n">
        <v>1.46651152648733</v>
      </c>
    </row>
    <row r="25">
      <c r="A25" s="3425" t="s">
        <v>3303</v>
      </c>
      <c r="B25" s="3415" t="s">
        <v>3303</v>
      </c>
      <c r="C25" s="3418" t="n">
        <v>0.4442577472167</v>
      </c>
      <c r="D25" s="3415" t="n">
        <v>0.43877275446</v>
      </c>
      <c r="E25" s="3415" t="n">
        <v>0.0054849927567</v>
      </c>
      <c r="F25" s="3418" t="s">
        <v>2962</v>
      </c>
      <c r="G25" s="3418" t="n">
        <v>-1.12727272727946</v>
      </c>
      <c r="H25" s="3418" t="n">
        <v>-1.12727272727946</v>
      </c>
      <c r="I25" s="3418" t="n">
        <v>-0.05909090909133</v>
      </c>
      <c r="J25" s="3418" t="n">
        <v>0.38774400001062</v>
      </c>
      <c r="K25" s="3418" t="n">
        <v>-10.0</v>
      </c>
      <c r="L25" s="3415" t="s">
        <v>2962</v>
      </c>
      <c r="M25" s="3415" t="n">
        <v>-0.50079964232</v>
      </c>
      <c r="N25" s="3418" t="n">
        <v>-0.50079964232</v>
      </c>
      <c r="O25" s="3415" t="n">
        <v>-0.0262515941539</v>
      </c>
      <c r="P25" s="3415" t="n">
        <v>0.17013150291</v>
      </c>
      <c r="Q25" s="3415" t="n">
        <v>-0.054849927567</v>
      </c>
      <c r="R25" s="3418" t="n">
        <v>1.5098220908133</v>
      </c>
    </row>
    <row r="26" spans="1:34" ht="13" x14ac:dyDescent="0.15">
      <c r="A26" s="1470" t="s">
        <v>848</v>
      </c>
      <c r="B26" s="3416"/>
      <c r="C26" s="3418" t="n">
        <v>0.0252920870282</v>
      </c>
      <c r="D26" s="3418" t="n">
        <v>0.0206087314898</v>
      </c>
      <c r="E26" s="3418" t="n">
        <v>0.0046833555384</v>
      </c>
      <c r="F26" s="3418" t="s">
        <v>2962</v>
      </c>
      <c r="G26" s="3418" t="n">
        <v>-2.06996261105804</v>
      </c>
      <c r="H26" s="3418" t="n">
        <v>-2.06996261105804</v>
      </c>
      <c r="I26" s="3418" t="n">
        <v>0.0</v>
      </c>
      <c r="J26" s="3418" t="n">
        <v>-1.17973578898019</v>
      </c>
      <c r="K26" s="3418" t="n">
        <v>-8.21735397025778</v>
      </c>
      <c r="L26" s="3418" t="s">
        <v>2962</v>
      </c>
      <c r="M26" s="3418" t="n">
        <v>-0.052353674504</v>
      </c>
      <c r="N26" s="3418" t="n">
        <v>-0.052353674504</v>
      </c>
      <c r="O26" s="3418" t="n">
        <v>0.0</v>
      </c>
      <c r="P26" s="3418" t="n">
        <v>-0.024312858104</v>
      </c>
      <c r="Q26" s="3418" t="n">
        <v>-0.0384847902276</v>
      </c>
      <c r="R26" s="3418" t="n">
        <v>0.42222151706387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0.0044416011648</v>
      </c>
      <c r="D27" s="3415" t="n">
        <v>0.0044416011648</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0.0208504858634</v>
      </c>
      <c r="D28" s="3415" t="n">
        <v>0.016167130325</v>
      </c>
      <c r="E28" s="3415" t="n">
        <v>0.0046833555384</v>
      </c>
      <c r="F28" s="3418" t="s">
        <v>2962</v>
      </c>
      <c r="G28" s="3418" t="n">
        <v>-2.51090909089554</v>
      </c>
      <c r="H28" s="3418" t="n">
        <v>-2.51090909089554</v>
      </c>
      <c r="I28" s="3418" t="n">
        <v>0.0</v>
      </c>
      <c r="J28" s="3418" t="n">
        <v>-1.50384500002476</v>
      </c>
      <c r="K28" s="3418" t="n">
        <v>-8.21735397025778</v>
      </c>
      <c r="L28" s="3415" t="s">
        <v>2962</v>
      </c>
      <c r="M28" s="3415" t="n">
        <v>-0.052353674504</v>
      </c>
      <c r="N28" s="3418" t="n">
        <v>-0.052353674504</v>
      </c>
      <c r="O28" s="3415" t="n">
        <v>0.0</v>
      </c>
      <c r="P28" s="3415" t="n">
        <v>-0.024312858104</v>
      </c>
      <c r="Q28" s="3415" t="n">
        <v>-0.0384847902276</v>
      </c>
      <c r="R28" s="3418" t="n">
        <v>0.42222151706387</v>
      </c>
    </row>
    <row r="29" spans="1:34" ht="13" x14ac:dyDescent="0.15">
      <c r="A29" s="1470" t="s">
        <v>849</v>
      </c>
      <c r="B29" s="3416"/>
      <c r="C29" s="3418" t="n">
        <v>0.09746851859742</v>
      </c>
      <c r="D29" s="3418" t="n">
        <v>0.097206610584</v>
      </c>
      <c r="E29" s="3418" t="n">
        <v>2.6190801342E-4</v>
      </c>
      <c r="F29" s="3418" t="s">
        <v>2962</v>
      </c>
      <c r="G29" s="3418" t="n">
        <v>0.0</v>
      </c>
      <c r="H29" s="3418" t="n">
        <v>0.0</v>
      </c>
      <c r="I29" s="3418" t="n">
        <v>0.0</v>
      </c>
      <c r="J29" s="3418" t="n">
        <v>2.38071599996813</v>
      </c>
      <c r="K29" s="3418" t="n">
        <v>-10.0</v>
      </c>
      <c r="L29" s="3418" t="s">
        <v>2962</v>
      </c>
      <c r="M29" s="3418" t="n">
        <v>0.0</v>
      </c>
      <c r="N29" s="3418" t="n">
        <v>0.0</v>
      </c>
      <c r="O29" s="3418" t="n">
        <v>0.0</v>
      </c>
      <c r="P29" s="3418" t="n">
        <v>0.23142133312</v>
      </c>
      <c r="Q29" s="3418" t="n">
        <v>-0.0026190801342</v>
      </c>
      <c r="R29" s="3418" t="n">
        <v>-0.83894159428127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0.09746851859742</v>
      </c>
      <c r="D30" s="3415" t="n">
        <v>0.097206610584</v>
      </c>
      <c r="E30" s="3415" t="n">
        <v>2.6190801342E-4</v>
      </c>
      <c r="F30" s="3418" t="s">
        <v>2962</v>
      </c>
      <c r="G30" s="3418" t="n">
        <v>0.0</v>
      </c>
      <c r="H30" s="3418" t="n">
        <v>0.0</v>
      </c>
      <c r="I30" s="3418" t="n">
        <v>0.0</v>
      </c>
      <c r="J30" s="3418" t="n">
        <v>2.38071599996813</v>
      </c>
      <c r="K30" s="3418" t="n">
        <v>-10.0</v>
      </c>
      <c r="L30" s="3415" t="s">
        <v>2962</v>
      </c>
      <c r="M30" s="3415" t="n">
        <v>0.0</v>
      </c>
      <c r="N30" s="3418" t="n">
        <v>0.0</v>
      </c>
      <c r="O30" s="3415" t="n">
        <v>0.0</v>
      </c>
      <c r="P30" s="3415" t="n">
        <v>0.23142133312</v>
      </c>
      <c r="Q30" s="3415" t="n">
        <v>-0.0026190801342</v>
      </c>
      <c r="R30" s="3418" t="n">
        <v>-0.83894159428127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893.0274122738491</v>
      </c>
      <c r="D10" s="3418" t="n">
        <v>892.7897862213051</v>
      </c>
      <c r="E10" s="3418" t="n">
        <v>0.237626052544</v>
      </c>
      <c r="F10" s="3418" t="s">
        <v>2944</v>
      </c>
      <c r="G10" s="3418" t="n">
        <v>-0.00799568814177</v>
      </c>
      <c r="H10" s="3418" t="n">
        <v>-0.00799568814177</v>
      </c>
      <c r="I10" s="3418" t="n">
        <v>-0.00125204000235</v>
      </c>
      <c r="J10" s="3418" t="n">
        <v>-0.00476640921462</v>
      </c>
      <c r="K10" s="3418" t="s">
        <v>2943</v>
      </c>
      <c r="L10" s="3418" t="s">
        <v>2944</v>
      </c>
      <c r="M10" s="3418" t="n">
        <v>-7.1403686905898</v>
      </c>
      <c r="N10" s="3418" t="n">
        <v>-7.1403686905898</v>
      </c>
      <c r="O10" s="3418" t="n">
        <v>-1.118106043362</v>
      </c>
      <c r="P10" s="3418" t="n">
        <v>-4.2554014637626</v>
      </c>
      <c r="Q10" s="3418" t="s">
        <v>2943</v>
      </c>
      <c r="R10" s="3418" t="n">
        <v>45.88421272495284</v>
      </c>
      <c r="S10" s="26"/>
      <c r="T10" s="26"/>
    </row>
    <row r="11" spans="1:20" ht="14" x14ac:dyDescent="0.15">
      <c r="A11" s="1472" t="s">
        <v>1423</v>
      </c>
      <c r="B11" s="3416" t="s">
        <v>1185</v>
      </c>
      <c r="C11" s="3418" t="n">
        <v>891.142397632544</v>
      </c>
      <c r="D11" s="3415" t="n">
        <v>890.90477158</v>
      </c>
      <c r="E11" s="3415" t="n">
        <v>0.237626052544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1.8850146413051</v>
      </c>
      <c r="D12" s="3418" t="n">
        <v>1.8850146413051</v>
      </c>
      <c r="E12" s="3418" t="s">
        <v>2942</v>
      </c>
      <c r="F12" s="3418" t="s">
        <v>2944</v>
      </c>
      <c r="G12" s="3418" t="n">
        <v>-3.78796457816695</v>
      </c>
      <c r="H12" s="3418" t="n">
        <v>-3.78796457816695</v>
      </c>
      <c r="I12" s="3418" t="n">
        <v>-0.59315509750517</v>
      </c>
      <c r="J12" s="3418" t="n">
        <v>-2.25748987329687</v>
      </c>
      <c r="K12" s="3418" t="s">
        <v>2943</v>
      </c>
      <c r="L12" s="3418" t="s">
        <v>2944</v>
      </c>
      <c r="M12" s="3418" t="n">
        <v>-7.1403686905898</v>
      </c>
      <c r="N12" s="3418" t="n">
        <v>-7.1403686905898</v>
      </c>
      <c r="O12" s="3418" t="n">
        <v>-1.118106043362</v>
      </c>
      <c r="P12" s="3418" t="n">
        <v>-4.2554014637626</v>
      </c>
      <c r="Q12" s="3418" t="s">
        <v>2943</v>
      </c>
      <c r="R12" s="3418" t="n">
        <v>45.88421272495284</v>
      </c>
      <c r="S12" s="26"/>
      <c r="T12" s="26"/>
    </row>
    <row r="13" spans="1:20" ht="13" x14ac:dyDescent="0.15">
      <c r="A13" s="1470" t="s">
        <v>853</v>
      </c>
      <c r="B13" s="3416"/>
      <c r="C13" s="3418" t="n">
        <v>0.266078821223</v>
      </c>
      <c r="D13" s="3418" t="n">
        <v>0.266078821223</v>
      </c>
      <c r="E13" s="3418" t="s">
        <v>2942</v>
      </c>
      <c r="F13" s="3418" t="s">
        <v>2944</v>
      </c>
      <c r="G13" s="3418" t="n">
        <v>-23.02397337725596</v>
      </c>
      <c r="H13" s="3418" t="n">
        <v>-23.02397337725596</v>
      </c>
      <c r="I13" s="3418" t="n">
        <v>-4.14563319635847</v>
      </c>
      <c r="J13" s="3418" t="n">
        <v>-1.69515370548406</v>
      </c>
      <c r="K13" s="3418" t="s">
        <v>2942</v>
      </c>
      <c r="L13" s="3418" t="s">
        <v>2944</v>
      </c>
      <c r="M13" s="3418" t="n">
        <v>-6.12619169609</v>
      </c>
      <c r="N13" s="3418" t="n">
        <v>-6.12619169609</v>
      </c>
      <c r="O13" s="3418" t="n">
        <v>-1.10306519411</v>
      </c>
      <c r="P13" s="3418" t="n">
        <v>-0.451044499747</v>
      </c>
      <c r="Q13" s="3418" t="s">
        <v>2942</v>
      </c>
      <c r="R13" s="3418" t="n">
        <v>28.16110509647236</v>
      </c>
      <c r="S13" s="26"/>
      <c r="T13" s="26"/>
    </row>
    <row r="14" spans="1:20" x14ac:dyDescent="0.15">
      <c r="A14" s="3425" t="s">
        <v>3307</v>
      </c>
      <c r="B14" s="3415" t="s">
        <v>3307</v>
      </c>
      <c r="C14" s="3418" t="n">
        <v>0.24456349543</v>
      </c>
      <c r="D14" s="3415" t="n">
        <v>0.24456349543</v>
      </c>
      <c r="E14" s="3415" t="s">
        <v>2942</v>
      </c>
      <c r="F14" s="3418" t="s">
        <v>2962</v>
      </c>
      <c r="G14" s="3418" t="n">
        <v>-8.04810135437145</v>
      </c>
      <c r="H14" s="3418" t="n">
        <v>-8.04810135437145</v>
      </c>
      <c r="I14" s="3418" t="n">
        <v>-3.15532087306494</v>
      </c>
      <c r="J14" s="3418" t="n">
        <v>-1.69438749998815</v>
      </c>
      <c r="K14" s="3418" t="s">
        <v>2942</v>
      </c>
      <c r="L14" s="3415" t="s">
        <v>2962</v>
      </c>
      <c r="M14" s="3415" t="n">
        <v>-1.9682717988</v>
      </c>
      <c r="N14" s="3418" t="n">
        <v>-1.9682717988</v>
      </c>
      <c r="O14" s="3415" t="n">
        <v>-0.77167630192</v>
      </c>
      <c r="P14" s="3415" t="n">
        <v>-0.41438532961</v>
      </c>
      <c r="Q14" s="3415" t="s">
        <v>2942</v>
      </c>
      <c r="R14" s="3418" t="n">
        <v>11.56588924454334</v>
      </c>
      <c r="S14" s="26"/>
      <c r="T14" s="26"/>
    </row>
    <row r="15">
      <c r="A15" s="3425" t="s">
        <v>3308</v>
      </c>
      <c r="B15" s="3415" t="s">
        <v>3308</v>
      </c>
      <c r="C15" s="3418" t="n">
        <v>0.021515325793</v>
      </c>
      <c r="D15" s="3415" t="n">
        <v>0.021515325793</v>
      </c>
      <c r="E15" s="3415" t="s">
        <v>2942</v>
      </c>
      <c r="F15" s="3418" t="s">
        <v>2962</v>
      </c>
      <c r="G15" s="3418" t="n">
        <v>-193.25386644355518</v>
      </c>
      <c r="H15" s="3418" t="n">
        <v>-193.25386644355518</v>
      </c>
      <c r="I15" s="3418" t="n">
        <v>-15.40245754948397</v>
      </c>
      <c r="J15" s="3418" t="n">
        <v>-1.70386312016372</v>
      </c>
      <c r="K15" s="3418" t="s">
        <v>2942</v>
      </c>
      <c r="L15" s="3415" t="s">
        <v>2962</v>
      </c>
      <c r="M15" s="3415" t="n">
        <v>-4.15791989729</v>
      </c>
      <c r="N15" s="3418" t="n">
        <v>-4.15791989729</v>
      </c>
      <c r="O15" s="3415" t="n">
        <v>-0.33138889219</v>
      </c>
      <c r="P15" s="3415" t="n">
        <v>-0.036659170137</v>
      </c>
      <c r="Q15" s="3415" t="s">
        <v>2942</v>
      </c>
      <c r="R15" s="3418" t="n">
        <v>16.59521585192902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0.013430286365</v>
      </c>
      <c r="D18" s="3418" t="n">
        <v>0.013430286365</v>
      </c>
      <c r="E18" s="3418" t="s">
        <v>2942</v>
      </c>
      <c r="F18" s="3418" t="s">
        <v>2962</v>
      </c>
      <c r="G18" s="3418" t="n">
        <v>-2.13199508161046</v>
      </c>
      <c r="H18" s="3418" t="n">
        <v>-2.13199508161046</v>
      </c>
      <c r="I18" s="3418" t="n">
        <v>0.0</v>
      </c>
      <c r="J18" s="3418" t="n">
        <v>-1.52344813300636</v>
      </c>
      <c r="K18" s="3418" t="s">
        <v>2942</v>
      </c>
      <c r="L18" s="3418" t="s">
        <v>2962</v>
      </c>
      <c r="M18" s="3418" t="n">
        <v>-0.0286333044748</v>
      </c>
      <c r="N18" s="3418" t="n">
        <v>-0.0286333044748</v>
      </c>
      <c r="O18" s="3418" t="n">
        <v>0.0</v>
      </c>
      <c r="P18" s="3418" t="n">
        <v>-0.0204603446885</v>
      </c>
      <c r="Q18" s="3418" t="s">
        <v>2942</v>
      </c>
      <c r="R18" s="3418" t="n">
        <v>0.1800100469321</v>
      </c>
      <c r="S18" s="26"/>
      <c r="T18" s="26"/>
    </row>
    <row r="19" spans="1:20" x14ac:dyDescent="0.15">
      <c r="A19" s="3425" t="s">
        <v>3311</v>
      </c>
      <c r="B19" s="3415" t="s">
        <v>3311</v>
      </c>
      <c r="C19" s="3418" t="n">
        <v>0.0039971046429</v>
      </c>
      <c r="D19" s="3415" t="n">
        <v>0.0039971046429</v>
      </c>
      <c r="E19" s="3415" t="s">
        <v>2942</v>
      </c>
      <c r="F19" s="3418" t="s">
        <v>2962</v>
      </c>
      <c r="G19" s="3418" t="n">
        <v>-0.45454545455228</v>
      </c>
      <c r="H19" s="3418" t="n">
        <v>-0.45454545455228</v>
      </c>
      <c r="I19" s="3418" t="n">
        <v>0.0</v>
      </c>
      <c r="J19" s="3418" t="n">
        <v>-1.57013049999777</v>
      </c>
      <c r="K19" s="3418" t="s">
        <v>2942</v>
      </c>
      <c r="L19" s="3415" t="s">
        <v>2962</v>
      </c>
      <c r="M19" s="3415" t="n">
        <v>-0.0018168657468</v>
      </c>
      <c r="N19" s="3418" t="n">
        <v>-0.0018168657468</v>
      </c>
      <c r="O19" s="3415" t="n">
        <v>0.0</v>
      </c>
      <c r="P19" s="3415" t="n">
        <v>-0.0062759759115</v>
      </c>
      <c r="Q19" s="3415" t="s">
        <v>2942</v>
      </c>
      <c r="R19" s="3418" t="n">
        <v>0.0296737527471</v>
      </c>
      <c r="S19" s="26"/>
      <c r="T19" s="26"/>
    </row>
    <row r="20">
      <c r="A20" s="3425" t="s">
        <v>3312</v>
      </c>
      <c r="B20" s="3415" t="s">
        <v>3312</v>
      </c>
      <c r="C20" s="3418" t="n">
        <v>0.0094331817221</v>
      </c>
      <c r="D20" s="3415" t="n">
        <v>0.0094331817221</v>
      </c>
      <c r="E20" s="3415" t="s">
        <v>2942</v>
      </c>
      <c r="F20" s="3418" t="s">
        <v>2962</v>
      </c>
      <c r="G20" s="3418" t="n">
        <v>-2.84277770936763</v>
      </c>
      <c r="H20" s="3418" t="n">
        <v>-2.84277770936763</v>
      </c>
      <c r="I20" s="3418" t="n">
        <v>0.0</v>
      </c>
      <c r="J20" s="3418" t="n">
        <v>-1.50366749998772</v>
      </c>
      <c r="K20" s="3418" t="s">
        <v>2942</v>
      </c>
      <c r="L20" s="3415" t="s">
        <v>2962</v>
      </c>
      <c r="M20" s="3415" t="n">
        <v>-0.026816438728</v>
      </c>
      <c r="N20" s="3418" t="n">
        <v>-0.026816438728</v>
      </c>
      <c r="O20" s="3415" t="n">
        <v>0.0</v>
      </c>
      <c r="P20" s="3415" t="n">
        <v>-0.014184368777</v>
      </c>
      <c r="Q20" s="3415" t="s">
        <v>2942</v>
      </c>
      <c r="R20" s="3418" t="n">
        <v>0.150336294185</v>
      </c>
    </row>
    <row r="21" spans="1:20" ht="13" x14ac:dyDescent="0.15">
      <c r="A21" s="1470" t="s">
        <v>855</v>
      </c>
      <c r="B21" s="3416"/>
      <c r="C21" s="3418" t="n">
        <v>1.55668056442</v>
      </c>
      <c r="D21" s="3418" t="n">
        <v>1.55668056442</v>
      </c>
      <c r="E21" s="3418" t="s">
        <v>2942</v>
      </c>
      <c r="F21" s="3418" t="s">
        <v>2962</v>
      </c>
      <c r="G21" s="3418" t="n">
        <v>-0.57694325212419</v>
      </c>
      <c r="H21" s="3418" t="n">
        <v>-0.57694325212419</v>
      </c>
      <c r="I21" s="3418" t="n">
        <v>-0.00966212953112</v>
      </c>
      <c r="J21" s="3418" t="n">
        <v>-2.3224391296984</v>
      </c>
      <c r="K21" s="3418" t="s">
        <v>2942</v>
      </c>
      <c r="L21" s="3418" t="s">
        <v>2962</v>
      </c>
      <c r="M21" s="3418" t="n">
        <v>-0.898116347355</v>
      </c>
      <c r="N21" s="3418" t="n">
        <v>-0.898116347355</v>
      </c>
      <c r="O21" s="3418" t="n">
        <v>-0.015040849252</v>
      </c>
      <c r="P21" s="3418" t="n">
        <v>-3.61529585525</v>
      </c>
      <c r="Q21" s="3418" t="s">
        <v>2942</v>
      </c>
      <c r="R21" s="3418" t="n">
        <v>16.60432785680902</v>
      </c>
      <c r="S21" s="26"/>
      <c r="T21" s="26"/>
    </row>
    <row r="22" spans="1:20" x14ac:dyDescent="0.15">
      <c r="A22" s="3425" t="s">
        <v>3313</v>
      </c>
      <c r="B22" s="3415" t="s">
        <v>3313</v>
      </c>
      <c r="C22" s="3418" t="n">
        <v>0.43188735953</v>
      </c>
      <c r="D22" s="3415" t="n">
        <v>0.43188735953</v>
      </c>
      <c r="E22" s="3415" t="s">
        <v>2942</v>
      </c>
      <c r="F22" s="3418" t="s">
        <v>2962</v>
      </c>
      <c r="G22" s="3418" t="n">
        <v>-0.69410896741046</v>
      </c>
      <c r="H22" s="3418" t="n">
        <v>-0.69410896741046</v>
      </c>
      <c r="I22" s="3418" t="n">
        <v>0.0</v>
      </c>
      <c r="J22" s="3418" t="n">
        <v>-2.34853299990954</v>
      </c>
      <c r="K22" s="3418" t="s">
        <v>2942</v>
      </c>
      <c r="L22" s="3415" t="s">
        <v>2962</v>
      </c>
      <c r="M22" s="3415" t="n">
        <v>-0.299776889161</v>
      </c>
      <c r="N22" s="3418" t="n">
        <v>-0.299776889161</v>
      </c>
      <c r="O22" s="3415" t="n">
        <v>0.0</v>
      </c>
      <c r="P22" s="3415" t="n">
        <v>-1.0143017161</v>
      </c>
      <c r="Q22" s="3415" t="s">
        <v>2942</v>
      </c>
      <c r="R22" s="3418" t="n">
        <v>4.81828821929034</v>
      </c>
      <c r="S22" s="26"/>
      <c r="T22" s="26"/>
    </row>
    <row r="23">
      <c r="A23" s="3425" t="s">
        <v>3314</v>
      </c>
      <c r="B23" s="3415" t="s">
        <v>3314</v>
      </c>
      <c r="C23" s="3418" t="n">
        <v>0.92667527039</v>
      </c>
      <c r="D23" s="3415" t="n">
        <v>0.92667527039</v>
      </c>
      <c r="E23" s="3415" t="s">
        <v>2942</v>
      </c>
      <c r="F23" s="3418" t="s">
        <v>2962</v>
      </c>
      <c r="G23" s="3418" t="n">
        <v>-0.33604688066181</v>
      </c>
      <c r="H23" s="3418" t="n">
        <v>-0.33604688066181</v>
      </c>
      <c r="I23" s="3418" t="n">
        <v>0.0</v>
      </c>
      <c r="J23" s="3418" t="n">
        <v>-2.38071599997648</v>
      </c>
      <c r="K23" s="3418" t="s">
        <v>2942</v>
      </c>
      <c r="L23" s="3415" t="s">
        <v>2962</v>
      </c>
      <c r="M23" s="3415" t="n">
        <v>-0.311406334001</v>
      </c>
      <c r="N23" s="3418" t="n">
        <v>-0.311406334001</v>
      </c>
      <c r="O23" s="3415" t="n">
        <v>0.0</v>
      </c>
      <c r="P23" s="3415" t="n">
        <v>-2.206150643</v>
      </c>
      <c r="Q23" s="3415" t="s">
        <v>2942</v>
      </c>
      <c r="R23" s="3418" t="n">
        <v>9.23104224900368</v>
      </c>
    </row>
    <row r="24">
      <c r="A24" s="3425" t="s">
        <v>3315</v>
      </c>
      <c r="B24" s="3415" t="s">
        <v>3315</v>
      </c>
      <c r="C24" s="3418" t="n">
        <v>0.1981179345</v>
      </c>
      <c r="D24" s="3415" t="n">
        <v>0.1981179345</v>
      </c>
      <c r="E24" s="3415" t="s">
        <v>2942</v>
      </c>
      <c r="F24" s="3418" t="s">
        <v>2962</v>
      </c>
      <c r="G24" s="3418" t="n">
        <v>-1.44829454696844</v>
      </c>
      <c r="H24" s="3418" t="n">
        <v>-1.44829454696844</v>
      </c>
      <c r="I24" s="3418" t="n">
        <v>-0.07591866576824</v>
      </c>
      <c r="J24" s="3418" t="n">
        <v>-1.99297199996803</v>
      </c>
      <c r="K24" s="3418" t="s">
        <v>2942</v>
      </c>
      <c r="L24" s="3415" t="s">
        <v>2962</v>
      </c>
      <c r="M24" s="3415" t="n">
        <v>-0.286933124193</v>
      </c>
      <c r="N24" s="3418" t="n">
        <v>-0.286933124193</v>
      </c>
      <c r="O24" s="3415" t="n">
        <v>-0.015040849252</v>
      </c>
      <c r="P24" s="3415" t="n">
        <v>-0.39484349615</v>
      </c>
      <c r="Q24" s="3415" t="s">
        <v>2942</v>
      </c>
      <c r="R24" s="3418" t="n">
        <v>2.554997388515</v>
      </c>
    </row>
    <row r="25" spans="1:20" ht="13" x14ac:dyDescent="0.15">
      <c r="A25" s="1470" t="s">
        <v>856</v>
      </c>
      <c r="B25" s="3416"/>
      <c r="C25" s="3418" t="n">
        <v>0.046479213427</v>
      </c>
      <c r="D25" s="3418" t="n">
        <v>0.046479213427</v>
      </c>
      <c r="E25" s="3418" t="s">
        <v>2942</v>
      </c>
      <c r="F25" s="3418" t="s">
        <v>2962</v>
      </c>
      <c r="G25" s="3418" t="n">
        <v>-1.88099875673053</v>
      </c>
      <c r="H25" s="3418" t="n">
        <v>-1.88099875673053</v>
      </c>
      <c r="I25" s="3418" t="n">
        <v>0.0</v>
      </c>
      <c r="J25" s="3418" t="n">
        <v>-3.50729226089491</v>
      </c>
      <c r="K25" s="3418" t="s">
        <v>2943</v>
      </c>
      <c r="L25" s="3418" t="s">
        <v>2962</v>
      </c>
      <c r="M25" s="3418" t="n">
        <v>-0.08742734267</v>
      </c>
      <c r="N25" s="3418" t="n">
        <v>-0.08742734267</v>
      </c>
      <c r="O25" s="3418" t="n">
        <v>0.0</v>
      </c>
      <c r="P25" s="3418" t="n">
        <v>-0.163016185545</v>
      </c>
      <c r="Q25" s="3418" t="s">
        <v>2943</v>
      </c>
      <c r="R25" s="3418" t="n">
        <v>0.91829293678833</v>
      </c>
      <c r="S25" s="26"/>
      <c r="T25" s="26"/>
    </row>
    <row r="26" spans="1:20" x14ac:dyDescent="0.15">
      <c r="A26" s="3425" t="s">
        <v>3316</v>
      </c>
      <c r="B26" s="3415" t="s">
        <v>3316</v>
      </c>
      <c r="C26" s="3418" t="n">
        <v>0.011660213812</v>
      </c>
      <c r="D26" s="3415" t="n">
        <v>0.011660213812</v>
      </c>
      <c r="E26" s="3415" t="s">
        <v>2942</v>
      </c>
      <c r="F26" s="3418" t="s">
        <v>2962</v>
      </c>
      <c r="G26" s="3418" t="n">
        <v>0.0</v>
      </c>
      <c r="H26" s="3418" t="n">
        <v>0.0</v>
      </c>
      <c r="I26" s="3418" t="n">
        <v>0.0</v>
      </c>
      <c r="J26" s="3418" t="n">
        <v>-2.38071599994431</v>
      </c>
      <c r="K26" s="3418" t="s">
        <v>2942</v>
      </c>
      <c r="L26" s="3415" t="s">
        <v>2962</v>
      </c>
      <c r="M26" s="3415" t="n">
        <v>0.0</v>
      </c>
      <c r="N26" s="3418" t="n">
        <v>0.0</v>
      </c>
      <c r="O26" s="3415" t="n">
        <v>0.0</v>
      </c>
      <c r="P26" s="3415" t="n">
        <v>-0.027759657585</v>
      </c>
      <c r="Q26" s="3415" t="s">
        <v>2942</v>
      </c>
      <c r="R26" s="3418" t="n">
        <v>0.101785411145</v>
      </c>
      <c r="S26" s="26"/>
      <c r="T26" s="26"/>
    </row>
    <row r="27">
      <c r="A27" s="3425" t="s">
        <v>3317</v>
      </c>
      <c r="B27" s="3415" t="s">
        <v>3317</v>
      </c>
      <c r="C27" s="3418" t="n">
        <v>0.034818999615</v>
      </c>
      <c r="D27" s="3415" t="n">
        <v>0.034818999615</v>
      </c>
      <c r="E27" s="3415" t="s">
        <v>2942</v>
      </c>
      <c r="F27" s="3418" t="s">
        <v>2962</v>
      </c>
      <c r="G27" s="3418" t="n">
        <v>-2.51090909091875</v>
      </c>
      <c r="H27" s="3418" t="n">
        <v>-2.51090909091875</v>
      </c>
      <c r="I27" s="3418" t="n">
        <v>0.0</v>
      </c>
      <c r="J27" s="3418" t="n">
        <v>-3.88456099990109</v>
      </c>
      <c r="K27" s="3418" t="s">
        <v>2945</v>
      </c>
      <c r="L27" s="3415" t="s">
        <v>2962</v>
      </c>
      <c r="M27" s="3415" t="n">
        <v>-0.08742734267</v>
      </c>
      <c r="N27" s="3418" t="n">
        <v>-0.08742734267</v>
      </c>
      <c r="O27" s="3415" t="n">
        <v>0.0</v>
      </c>
      <c r="P27" s="3415" t="n">
        <v>-0.13525652796</v>
      </c>
      <c r="Q27" s="3415" t="s">
        <v>2945</v>
      </c>
      <c r="R27" s="3418" t="n">
        <v>0.81650752564333</v>
      </c>
    </row>
    <row r="28" spans="1:20" ht="13" x14ac:dyDescent="0.15">
      <c r="A28" s="1470" t="s">
        <v>857</v>
      </c>
      <c r="B28" s="3416"/>
      <c r="C28" s="3418" t="n">
        <v>0.0023457558701</v>
      </c>
      <c r="D28" s="3418" t="n">
        <v>0.0023457558701</v>
      </c>
      <c r="E28" s="3418" t="s">
        <v>2942</v>
      </c>
      <c r="F28" s="3418" t="s">
        <v>2962</v>
      </c>
      <c r="G28" s="3418" t="n">
        <v>0.0</v>
      </c>
      <c r="H28" s="3418" t="n">
        <v>0.0</v>
      </c>
      <c r="I28" s="3418" t="n">
        <v>0.0</v>
      </c>
      <c r="J28" s="3418" t="n">
        <v>-2.38071600002516</v>
      </c>
      <c r="K28" s="3418" t="s">
        <v>2942</v>
      </c>
      <c r="L28" s="3418" t="s">
        <v>2962</v>
      </c>
      <c r="M28" s="3418" t="n">
        <v>0.0</v>
      </c>
      <c r="N28" s="3418" t="n">
        <v>0.0</v>
      </c>
      <c r="O28" s="3418" t="n">
        <v>0.0</v>
      </c>
      <c r="P28" s="3418" t="n">
        <v>-0.0055845785321</v>
      </c>
      <c r="Q28" s="3418" t="s">
        <v>2942</v>
      </c>
      <c r="R28" s="3418" t="n">
        <v>0.02047678795103</v>
      </c>
      <c r="S28" s="26"/>
      <c r="T28" s="26"/>
    </row>
    <row r="29" spans="1:20" x14ac:dyDescent="0.15">
      <c r="A29" s="3425" t="s">
        <v>3318</v>
      </c>
      <c r="B29" s="3415" t="s">
        <v>3318</v>
      </c>
      <c r="C29" s="3418" t="n">
        <v>0.0023457558701</v>
      </c>
      <c r="D29" s="3415" t="n">
        <v>0.0023457558701</v>
      </c>
      <c r="E29" s="3415" t="s">
        <v>2942</v>
      </c>
      <c r="F29" s="3418" t="s">
        <v>2962</v>
      </c>
      <c r="G29" s="3418" t="n">
        <v>0.0</v>
      </c>
      <c r="H29" s="3418" t="n">
        <v>0.0</v>
      </c>
      <c r="I29" s="3418" t="n">
        <v>0.0</v>
      </c>
      <c r="J29" s="3418" t="n">
        <v>-2.38071600002516</v>
      </c>
      <c r="K29" s="3418" t="s">
        <v>2942</v>
      </c>
      <c r="L29" s="3415" t="s">
        <v>2962</v>
      </c>
      <c r="M29" s="3415" t="n">
        <v>0.0</v>
      </c>
      <c r="N29" s="3418" t="n">
        <v>0.0</v>
      </c>
      <c r="O29" s="3415" t="n">
        <v>0.0</v>
      </c>
      <c r="P29" s="3415" t="n">
        <v>-0.0055845785321</v>
      </c>
      <c r="Q29" s="3415" t="s">
        <v>2942</v>
      </c>
      <c r="R29" s="3418" t="n">
        <v>0.02047678795103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0.42451282628132</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0.42451282628132</v>
      </c>
      <c r="I9" s="3418" t="s">
        <v>2945</v>
      </c>
      <c r="J9" s="400"/>
    </row>
    <row r="10" spans="1:10" ht="12" customHeight="1" x14ac:dyDescent="0.15">
      <c r="A10" s="1585" t="s">
        <v>1428</v>
      </c>
      <c r="B10" s="3416"/>
      <c r="C10" s="3418" t="n">
        <v>4.24512826281324</v>
      </c>
      <c r="D10" s="3418" t="s">
        <v>3125</v>
      </c>
      <c r="E10" s="3418" t="n">
        <v>63.63636363636309</v>
      </c>
      <c r="F10" s="3418" t="s">
        <v>2945</v>
      </c>
      <c r="G10" s="3418" t="s">
        <v>3125</v>
      </c>
      <c r="H10" s="3418" t="n">
        <v>0.42451282628132</v>
      </c>
      <c r="I10" s="3418" t="s">
        <v>2945</v>
      </c>
      <c r="J10" s="400"/>
    </row>
    <row r="11" spans="1:10" ht="12" customHeight="1" x14ac:dyDescent="0.15">
      <c r="A11" s="1586" t="s">
        <v>2826</v>
      </c>
      <c r="B11" s="3416"/>
      <c r="C11" s="3418" t="n">
        <v>4.24512826281324</v>
      </c>
      <c r="D11" s="3418" t="s">
        <v>2949</v>
      </c>
      <c r="E11" s="3418" t="n">
        <v>63.63636363636309</v>
      </c>
      <c r="F11" s="3418" t="s">
        <v>2945</v>
      </c>
      <c r="G11" s="3418" t="s">
        <v>2949</v>
      </c>
      <c r="H11" s="3418" t="n">
        <v>0.42451282628132</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4.24512826281324</v>
      </c>
      <c r="D13" s="3418" t="s">
        <v>2949</v>
      </c>
      <c r="E13" s="3418" t="n">
        <v>63.63636363636309</v>
      </c>
      <c r="F13" s="3418" t="s">
        <v>2945</v>
      </c>
      <c r="G13" s="3415" t="s">
        <v>2949</v>
      </c>
      <c r="H13" s="3415" t="n">
        <v>0.42451282628132</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26268.43883789089</v>
      </c>
      <c r="C9" s="3418" t="n">
        <v>0.01689239998374</v>
      </c>
      <c r="D9" s="3418" t="n">
        <v>0.6973009619684</v>
      </c>
      <c r="E9" s="26"/>
      <c r="F9" s="26"/>
      <c r="G9" s="26"/>
    </row>
    <row r="10" spans="1:7" x14ac:dyDescent="0.15">
      <c r="A10" s="1579" t="s">
        <v>733</v>
      </c>
      <c r="B10" s="3418" t="n">
        <v>9855.128122033759</v>
      </c>
      <c r="C10" s="3418" t="n">
        <v>0.03622835365331</v>
      </c>
      <c r="D10" s="3418" t="n">
        <v>0.56105510513437</v>
      </c>
      <c r="E10" s="26"/>
      <c r="F10" s="26"/>
      <c r="G10" s="26"/>
    </row>
    <row r="11" spans="1:7" x14ac:dyDescent="0.15">
      <c r="A11" s="1594" t="s">
        <v>734</v>
      </c>
      <c r="B11" s="3415" t="n">
        <v>8875.10363629736</v>
      </c>
      <c r="C11" s="3418" t="n">
        <v>6.3977223E-7</v>
      </c>
      <c r="D11" s="3415" t="n">
        <v>8.92264189E-6</v>
      </c>
      <c r="E11" s="26"/>
      <c r="F11" s="26"/>
      <c r="G11" s="26"/>
    </row>
    <row r="12" spans="1:7" ht="13" x14ac:dyDescent="0.15">
      <c r="A12" s="1594" t="s">
        <v>1441</v>
      </c>
      <c r="B12" s="3418" t="n">
        <v>980.0244857364003</v>
      </c>
      <c r="C12" s="3418" t="n">
        <v>0.36430660055455</v>
      </c>
      <c r="D12" s="3418" t="n">
        <v>0.56104618249248</v>
      </c>
      <c r="E12" s="26"/>
      <c r="F12" s="26"/>
      <c r="G12" s="26"/>
    </row>
    <row r="13" spans="1:7" x14ac:dyDescent="0.15">
      <c r="A13" s="3438" t="s">
        <v>3329</v>
      </c>
      <c r="B13" s="3415" t="n">
        <v>0.36987583430621</v>
      </c>
      <c r="C13" s="3418" t="s">
        <v>2942</v>
      </c>
      <c r="D13" s="3415" t="s">
        <v>2942</v>
      </c>
      <c r="E13" s="26"/>
      <c r="F13" s="26"/>
      <c r="G13" s="26"/>
    </row>
    <row r="14">
      <c r="A14" s="3438" t="s">
        <v>3330</v>
      </c>
      <c r="B14" s="3415" t="n">
        <v>976.36288641396</v>
      </c>
      <c r="C14" s="3418" t="n">
        <v>0.36478676185305</v>
      </c>
      <c r="D14" s="3415" t="n">
        <v>0.55968668757327</v>
      </c>
    </row>
    <row r="15">
      <c r="A15" s="3438" t="s">
        <v>3331</v>
      </c>
      <c r="B15" s="3415" t="n">
        <v>0.6209140000452</v>
      </c>
      <c r="C15" s="3418" t="n">
        <v>1.38465071190529</v>
      </c>
      <c r="D15" s="3415" t="n">
        <v>0.00135103416202</v>
      </c>
    </row>
    <row r="16">
      <c r="A16" s="3438" t="s">
        <v>3332</v>
      </c>
      <c r="B16" s="3415" t="n">
        <v>0.01148637206886</v>
      </c>
      <c r="C16" s="3418" t="n">
        <v>0.46873966640997</v>
      </c>
      <c r="D16" s="3415" t="n">
        <v>8.46075719E-6</v>
      </c>
    </row>
    <row r="17">
      <c r="A17" s="3438" t="s">
        <v>3333</v>
      </c>
      <c r="B17" s="3415" t="n">
        <v>2.65932311602</v>
      </c>
      <c r="C17" s="3418" t="s">
        <v>2942</v>
      </c>
      <c r="D17" s="3415" t="s">
        <v>2942</v>
      </c>
    </row>
    <row r="18" spans="1:7" ht="13" x14ac:dyDescent="0.15">
      <c r="A18" s="1579" t="s">
        <v>892</v>
      </c>
      <c r="B18" s="3418" t="n">
        <v>46.61486229770712</v>
      </c>
      <c r="C18" s="3418" t="n">
        <v>0.5420326115408</v>
      </c>
      <c r="D18" s="3418" t="n">
        <v>0.03970493300375</v>
      </c>
      <c r="E18" s="26"/>
      <c r="F18" s="26"/>
      <c r="G18" s="26"/>
    </row>
    <row r="19" spans="1:7" ht="13" x14ac:dyDescent="0.15">
      <c r="A19" s="1594" t="s">
        <v>893</v>
      </c>
      <c r="B19" s="3418" t="n">
        <v>46.61486229770712</v>
      </c>
      <c r="C19" s="3418" t="n">
        <v>0.5420326115408</v>
      </c>
      <c r="D19" s="3418" t="n">
        <v>0.03970493300375</v>
      </c>
      <c r="E19" s="26"/>
      <c r="F19" s="26"/>
      <c r="G19" s="26"/>
    </row>
    <row r="20" spans="1:7" x14ac:dyDescent="0.15">
      <c r="A20" s="3438" t="s">
        <v>3334</v>
      </c>
      <c r="B20" s="3415" t="n">
        <v>0.0610434599143</v>
      </c>
      <c r="C20" s="3418" t="n">
        <v>0.11882431902841</v>
      </c>
      <c r="D20" s="3415" t="n">
        <v>1.139827473E-5</v>
      </c>
      <c r="E20" s="26"/>
      <c r="F20" s="26"/>
      <c r="G20" s="26"/>
    </row>
    <row r="21">
      <c r="A21" s="3438" t="s">
        <v>3335</v>
      </c>
      <c r="B21" s="3415" t="n">
        <v>46.534168040733</v>
      </c>
      <c r="C21" s="3418" t="n">
        <v>0.54219724927194</v>
      </c>
      <c r="D21" s="3415" t="n">
        <v>0.03964823957104</v>
      </c>
    </row>
    <row r="22">
      <c r="A22" s="3438" t="s">
        <v>3336</v>
      </c>
      <c r="B22" s="3415" t="n">
        <v>0.0189539189623</v>
      </c>
      <c r="C22" s="3418" t="n">
        <v>1.49925340343859</v>
      </c>
      <c r="D22" s="3415" t="n">
        <v>4.465485752E-5</v>
      </c>
    </row>
    <row r="23">
      <c r="A23" s="3438" t="s">
        <v>3337</v>
      </c>
      <c r="B23" s="3415" t="n">
        <v>6.9687809752E-4</v>
      </c>
      <c r="C23" s="3418" t="n">
        <v>0.58469900337084</v>
      </c>
      <c r="D23" s="3415" t="n">
        <v>6.4030046E-7</v>
      </c>
    </row>
    <row r="24">
      <c r="A24" s="3438" t="s">
        <v>3338</v>
      </c>
      <c r="B24" s="3415" t="s">
        <v>2942</v>
      </c>
      <c r="C24" s="3418" t="s">
        <v>2942</v>
      </c>
      <c r="D24" s="3415" t="s">
        <v>2942</v>
      </c>
    </row>
    <row r="25" spans="1:7" x14ac:dyDescent="0.15">
      <c r="A25" s="1579" t="s">
        <v>894</v>
      </c>
      <c r="B25" s="3418" t="n">
        <v>14562.859060475752</v>
      </c>
      <c r="C25" s="3418" t="n">
        <v>0.00401485357955</v>
      </c>
      <c r="D25" s="3418" t="n">
        <v>0.09187788787158</v>
      </c>
      <c r="E25" s="26"/>
      <c r="F25" s="26"/>
      <c r="G25" s="26"/>
    </row>
    <row r="26" spans="1:7" x14ac:dyDescent="0.15">
      <c r="A26" s="1594" t="s">
        <v>895</v>
      </c>
      <c r="B26" s="3415" t="n">
        <v>14461.4320291967</v>
      </c>
      <c r="C26" s="3418" t="n">
        <v>0.00217172264929</v>
      </c>
      <c r="D26" s="3415" t="n">
        <v>0.04935263060975</v>
      </c>
      <c r="E26" s="26"/>
      <c r="F26" s="26"/>
      <c r="G26" s="26"/>
    </row>
    <row r="27" spans="1:7" ht="13" x14ac:dyDescent="0.15">
      <c r="A27" s="1594" t="s">
        <v>1442</v>
      </c>
      <c r="B27" s="3418" t="n">
        <v>101.42703127905187</v>
      </c>
      <c r="C27" s="3418" t="n">
        <v>0.26680784212233</v>
      </c>
      <c r="D27" s="3418" t="n">
        <v>0.04252525726183</v>
      </c>
      <c r="E27" s="26"/>
      <c r="F27" s="26"/>
      <c r="G27" s="26"/>
    </row>
    <row r="28" spans="1:7" x14ac:dyDescent="0.15">
      <c r="A28" s="3438" t="s">
        <v>3339</v>
      </c>
      <c r="B28" s="3415" t="n">
        <v>57.71582542064</v>
      </c>
      <c r="C28" s="3418" t="s">
        <v>2942</v>
      </c>
      <c r="D28" s="3415" t="s">
        <v>2942</v>
      </c>
      <c r="E28" s="26"/>
      <c r="F28" s="26"/>
      <c r="G28" s="26"/>
    </row>
    <row r="29">
      <c r="A29" s="3438" t="s">
        <v>3340</v>
      </c>
      <c r="B29" s="3415" t="n">
        <v>15.952564145375</v>
      </c>
      <c r="C29" s="3418" t="s">
        <v>2942</v>
      </c>
      <c r="D29" s="3415" t="s">
        <v>2942</v>
      </c>
    </row>
    <row r="30">
      <c r="A30" s="3438" t="s">
        <v>3341</v>
      </c>
      <c r="B30" s="3415" t="n">
        <v>26.690353910443</v>
      </c>
      <c r="C30" s="3418" t="n">
        <v>1.01389807396005</v>
      </c>
      <c r="D30" s="3415" t="n">
        <v>0.04252489752203</v>
      </c>
    </row>
    <row r="31">
      <c r="A31" s="3438" t="s">
        <v>3342</v>
      </c>
      <c r="B31" s="3415" t="n">
        <v>0.00162410249088</v>
      </c>
      <c r="C31" s="3418" t="n">
        <v>0.140954975784</v>
      </c>
      <c r="D31" s="3415" t="n">
        <v>3.597398E-7</v>
      </c>
    </row>
    <row r="32">
      <c r="A32" s="3438" t="s">
        <v>3343</v>
      </c>
      <c r="B32" s="3415" t="n">
        <v>1.066663700103</v>
      </c>
      <c r="C32" s="3418" t="s">
        <v>2942</v>
      </c>
      <c r="D32" s="3415" t="s">
        <v>2942</v>
      </c>
    </row>
    <row r="33" spans="1:7" x14ac:dyDescent="0.15">
      <c r="A33" s="1579" t="s">
        <v>896</v>
      </c>
      <c r="B33" s="3418" t="n">
        <v>693.5842472138189</v>
      </c>
      <c r="C33" s="3418" t="n">
        <v>1.647148683E-4</v>
      </c>
      <c r="D33" s="3418" t="n">
        <v>1.7952571675E-4</v>
      </c>
      <c r="E33" s="26"/>
      <c r="F33" s="26"/>
      <c r="G33" s="26"/>
    </row>
    <row r="34" spans="1:7" x14ac:dyDescent="0.15">
      <c r="A34" s="1594" t="s">
        <v>835</v>
      </c>
      <c r="B34" s="3415" t="n">
        <v>686.328219499718</v>
      </c>
      <c r="C34" s="3418" t="n">
        <v>1.6645627367E-4</v>
      </c>
      <c r="D34" s="3415" t="n">
        <v>1.7952571675E-4</v>
      </c>
      <c r="E34" s="26"/>
      <c r="F34" s="26"/>
      <c r="G34" s="26"/>
    </row>
    <row r="35" spans="1:7" ht="13" x14ac:dyDescent="0.15">
      <c r="A35" s="1594" t="s">
        <v>1443</v>
      </c>
      <c r="B35" s="3418" t="n">
        <v>7.25602771410097</v>
      </c>
      <c r="C35" s="3418" t="s">
        <v>2942</v>
      </c>
      <c r="D35" s="3418" t="s">
        <v>2942</v>
      </c>
      <c r="E35" s="26"/>
      <c r="F35" s="26"/>
      <c r="G35" s="26"/>
    </row>
    <row r="36" spans="1:7" x14ac:dyDescent="0.15">
      <c r="A36" s="3438" t="s">
        <v>3344</v>
      </c>
      <c r="B36" s="3415" t="n">
        <v>4.68088573525957</v>
      </c>
      <c r="C36" s="3418" t="s">
        <v>2942</v>
      </c>
      <c r="D36" s="3415" t="s">
        <v>2942</v>
      </c>
      <c r="E36" s="26"/>
      <c r="F36" s="26"/>
      <c r="G36" s="26"/>
    </row>
    <row r="37">
      <c r="A37" s="3438" t="s">
        <v>3345</v>
      </c>
      <c r="B37" s="3415" t="n">
        <v>0.0269344297172</v>
      </c>
      <c r="C37" s="3418" t="s">
        <v>2942</v>
      </c>
      <c r="D37" s="3415" t="s">
        <v>2942</v>
      </c>
    </row>
    <row r="38">
      <c r="A38" s="3438" t="s">
        <v>3346</v>
      </c>
      <c r="B38" s="3415" t="n">
        <v>2.218426641855</v>
      </c>
      <c r="C38" s="3418" t="s">
        <v>2942</v>
      </c>
      <c r="D38" s="3415" t="s">
        <v>2942</v>
      </c>
    </row>
    <row r="39">
      <c r="A39" s="3438" t="s">
        <v>3347</v>
      </c>
      <c r="B39" s="3415" t="n">
        <v>0.0060870590774</v>
      </c>
      <c r="C39" s="3418" t="s">
        <v>2942</v>
      </c>
      <c r="D39" s="3415" t="s">
        <v>2942</v>
      </c>
    </row>
    <row r="40">
      <c r="A40" s="3438" t="s">
        <v>3348</v>
      </c>
      <c r="B40" s="3415" t="n">
        <v>0.3236938481918</v>
      </c>
      <c r="C40" s="3418" t="s">
        <v>2942</v>
      </c>
      <c r="D40" s="3415" t="s">
        <v>2942</v>
      </c>
    </row>
    <row r="41" spans="1:7" ht="13" x14ac:dyDescent="0.15">
      <c r="A41" s="1607" t="s">
        <v>897</v>
      </c>
      <c r="B41" s="3418" t="n">
        <v>217.4627596485488</v>
      </c>
      <c r="C41" s="3418" t="n">
        <v>7.45349323E-5</v>
      </c>
      <c r="D41" s="3418" t="n">
        <v>2.547061325E-5</v>
      </c>
      <c r="E41" s="26"/>
      <c r="F41" s="26"/>
      <c r="G41" s="26"/>
    </row>
    <row r="42" spans="1:7" x14ac:dyDescent="0.15">
      <c r="A42" s="1594" t="s">
        <v>843</v>
      </c>
      <c r="B42" s="3415" t="n">
        <v>199.5812594</v>
      </c>
      <c r="C42" s="3418" t="s">
        <v>2942</v>
      </c>
      <c r="D42" s="3415" t="s">
        <v>2942</v>
      </c>
      <c r="E42" s="26"/>
      <c r="F42" s="26"/>
      <c r="G42" s="26"/>
    </row>
    <row r="43" spans="1:7" ht="13" x14ac:dyDescent="0.15">
      <c r="A43" s="1594" t="s">
        <v>1444</v>
      </c>
      <c r="B43" s="3418" t="n">
        <v>17.8815002485488</v>
      </c>
      <c r="C43" s="3418" t="n">
        <v>9.0644363408E-4</v>
      </c>
      <c r="D43" s="3418" t="n">
        <v>2.547061325E-5</v>
      </c>
      <c r="E43" s="26"/>
      <c r="F43" s="26"/>
      <c r="G43" s="26"/>
    </row>
    <row r="44" spans="1:7" x14ac:dyDescent="0.15">
      <c r="A44" s="3438" t="s">
        <v>3349</v>
      </c>
      <c r="B44" s="3415" t="n">
        <v>0.353509632635</v>
      </c>
      <c r="C44" s="3418" t="s">
        <v>2942</v>
      </c>
      <c r="D44" s="3415" t="s">
        <v>2942</v>
      </c>
      <c r="E44" s="26"/>
      <c r="F44" s="26"/>
      <c r="G44" s="26"/>
    </row>
    <row r="45">
      <c r="A45" s="3438" t="s">
        <v>3350</v>
      </c>
      <c r="B45" s="3415" t="n">
        <v>3.72614327878</v>
      </c>
      <c r="C45" s="3418" t="s">
        <v>2942</v>
      </c>
      <c r="D45" s="3415" t="s">
        <v>2942</v>
      </c>
    </row>
    <row r="46">
      <c r="A46" s="3438" t="s">
        <v>3351</v>
      </c>
      <c r="B46" s="3415" t="n">
        <v>13.68403199506</v>
      </c>
      <c r="C46" s="3418" t="s">
        <v>2942</v>
      </c>
      <c r="D46" s="3415" t="s">
        <v>2942</v>
      </c>
    </row>
    <row r="47">
      <c r="A47" s="3438" t="s">
        <v>3352</v>
      </c>
      <c r="B47" s="3415" t="n">
        <v>0.0206087314898</v>
      </c>
      <c r="C47" s="3418" t="n">
        <v>0.78649052593092</v>
      </c>
      <c r="D47" s="3415" t="n">
        <v>2.547061325E-5</v>
      </c>
    </row>
    <row r="48">
      <c r="A48" s="3438" t="s">
        <v>3353</v>
      </c>
      <c r="B48" s="3415" t="n">
        <v>0.097206610584</v>
      </c>
      <c r="C48" s="3418" t="s">
        <v>2942</v>
      </c>
      <c r="D48" s="3415" t="s">
        <v>2942</v>
      </c>
    </row>
    <row r="49" spans="1:7" ht="13" x14ac:dyDescent="0.15">
      <c r="A49" s="1607" t="s">
        <v>898</v>
      </c>
      <c r="B49" s="3415" t="n">
        <v>892.789786221305</v>
      </c>
      <c r="C49" s="3418" t="n">
        <v>0.00317760614308</v>
      </c>
      <c r="D49" s="3415" t="n">
        <v>0.0044580396287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4.43736975798079E7</v>
      </c>
      <c r="D9" s="3418" t="n">
        <v>0.00225</v>
      </c>
      <c r="E9" s="3415" t="n">
        <v>0.15689271644289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6.65495814875914E8</v>
      </c>
      <c r="F8" s="3418" t="s">
        <v>2971</v>
      </c>
      <c r="G8" s="3418" t="n">
        <v>4.12830488E-6</v>
      </c>
      <c r="H8" s="3418" t="n">
        <v>1.4520835E-7</v>
      </c>
      <c r="I8" s="3418" t="s">
        <v>2971</v>
      </c>
      <c r="J8" s="3418" t="n">
        <v>2.74736962249353</v>
      </c>
      <c r="K8" s="3418" t="n">
        <v>0.09663554662727</v>
      </c>
      <c r="L8" s="26"/>
      <c r="M8" s="26"/>
      <c r="N8" s="26"/>
      <c r="O8" s="26"/>
    </row>
    <row r="9" spans="1:15" x14ac:dyDescent="0.15">
      <c r="A9" s="1601" t="s">
        <v>733</v>
      </c>
      <c r="B9" s="3416"/>
      <c r="C9" s="3416" t="s">
        <v>1185</v>
      </c>
      <c r="D9" s="3418" t="s">
        <v>3356</v>
      </c>
      <c r="E9" s="3418" t="n">
        <v>1.292799192542088E8</v>
      </c>
      <c r="F9" s="3418" t="s">
        <v>2949</v>
      </c>
      <c r="G9" s="3418" t="n">
        <v>4.29282375E-6</v>
      </c>
      <c r="H9" s="3418" t="n">
        <v>2.4951823E-7</v>
      </c>
      <c r="I9" s="3418" t="s">
        <v>2949</v>
      </c>
      <c r="J9" s="3418" t="n">
        <v>0.55497590795199</v>
      </c>
      <c r="K9" s="3418" t="n">
        <v>0.03225769672602</v>
      </c>
      <c r="L9" s="336"/>
      <c r="M9" s="26"/>
      <c r="N9" s="26"/>
      <c r="O9" s="26"/>
    </row>
    <row r="10" spans="1:15" ht="13" x14ac:dyDescent="0.15">
      <c r="A10" s="1625" t="s">
        <v>1451</v>
      </c>
      <c r="B10" s="3416"/>
      <c r="C10" s="3416" t="s">
        <v>1185</v>
      </c>
      <c r="D10" s="3418" t="s">
        <v>3356</v>
      </c>
      <c r="E10" s="3418" t="n">
        <v>1.088794145237066E8</v>
      </c>
      <c r="F10" s="3418" t="s">
        <v>2949</v>
      </c>
      <c r="G10" s="3418" t="n">
        <v>4.64355424E-6</v>
      </c>
      <c r="H10" s="3418" t="n">
        <v>2.5712139E-7</v>
      </c>
      <c r="I10" s="3418" t="s">
        <v>2949</v>
      </c>
      <c r="J10" s="3418" t="n">
        <v>0.50558746647774</v>
      </c>
      <c r="K10" s="3418" t="n">
        <v>0.02799522605106</v>
      </c>
      <c r="L10" s="26"/>
      <c r="M10" s="26"/>
      <c r="N10" s="26"/>
      <c r="O10" s="26"/>
    </row>
    <row r="11" spans="1:15" x14ac:dyDescent="0.15">
      <c r="A11" s="1626" t="s">
        <v>909</v>
      </c>
      <c r="B11" s="3416"/>
      <c r="C11" s="3416" t="s">
        <v>1185</v>
      </c>
      <c r="D11" s="3418" t="s">
        <v>3356</v>
      </c>
      <c r="E11" s="3418" t="n">
        <v>6.74613245237066E7</v>
      </c>
      <c r="F11" s="3418" t="s">
        <v>2949</v>
      </c>
      <c r="G11" s="3418" t="n">
        <v>4.59386572E-6</v>
      </c>
      <c r="H11" s="3418" t="n">
        <v>2.5736622E-7</v>
      </c>
      <c r="I11" s="3418" t="s">
        <v>2949</v>
      </c>
      <c r="J11" s="3418" t="n">
        <v>0.30990826647774</v>
      </c>
      <c r="K11" s="3418" t="n">
        <v>0.01736226605106</v>
      </c>
      <c r="L11" s="336"/>
      <c r="M11" s="26"/>
      <c r="N11" s="26"/>
      <c r="O11" s="26"/>
    </row>
    <row r="12" spans="1:15" x14ac:dyDescent="0.15">
      <c r="A12" s="3438" t="s">
        <v>3357</v>
      </c>
      <c r="B12" s="3415" t="s">
        <v>3357</v>
      </c>
      <c r="C12" s="3415" t="s">
        <v>3358</v>
      </c>
      <c r="D12" s="3415" t="s">
        <v>3356</v>
      </c>
      <c r="E12" s="3415" t="n">
        <v>6.74613245237066E7</v>
      </c>
      <c r="F12" s="3418" t="s">
        <v>2949</v>
      </c>
      <c r="G12" s="3418" t="n">
        <v>4.59386572E-6</v>
      </c>
      <c r="H12" s="3418" t="n">
        <v>2.5736622E-7</v>
      </c>
      <c r="I12" s="3415" t="s">
        <v>2949</v>
      </c>
      <c r="J12" s="3415" t="n">
        <v>0.30990826647774</v>
      </c>
      <c r="K12" s="3415" t="n">
        <v>0.01736226605106</v>
      </c>
      <c r="L12" s="336"/>
      <c r="M12" s="26"/>
      <c r="N12" s="26"/>
      <c r="O12" s="26"/>
    </row>
    <row r="13" spans="1:15" x14ac:dyDescent="0.15">
      <c r="A13" s="1626" t="s">
        <v>910</v>
      </c>
      <c r="B13" s="3416"/>
      <c r="C13" s="3416" t="s">
        <v>1185</v>
      </c>
      <c r="D13" s="3418" t="s">
        <v>3356</v>
      </c>
      <c r="E13" s="3418" t="n">
        <v>4.141809E7</v>
      </c>
      <c r="F13" s="3418" t="s">
        <v>2949</v>
      </c>
      <c r="G13" s="3418" t="n">
        <v>4.72448633E-6</v>
      </c>
      <c r="H13" s="3418" t="n">
        <v>2.5672261E-7</v>
      </c>
      <c r="I13" s="3418" t="s">
        <v>2949</v>
      </c>
      <c r="J13" s="3418" t="n">
        <v>0.1956792</v>
      </c>
      <c r="K13" s="3418" t="n">
        <v>0.01063296</v>
      </c>
      <c r="L13" s="336"/>
      <c r="M13" s="26"/>
      <c r="N13" s="26"/>
      <c r="O13" s="26"/>
    </row>
    <row r="14" spans="1:15" x14ac:dyDescent="0.15">
      <c r="A14" s="3438" t="s">
        <v>3357</v>
      </c>
      <c r="B14" s="3415" t="s">
        <v>3357</v>
      </c>
      <c r="C14" s="3415" t="s">
        <v>3358</v>
      </c>
      <c r="D14" s="3415" t="s">
        <v>3356</v>
      </c>
      <c r="E14" s="3415" t="n">
        <v>4.141809E7</v>
      </c>
      <c r="F14" s="3418" t="s">
        <v>2949</v>
      </c>
      <c r="G14" s="3418" t="n">
        <v>4.72448633E-6</v>
      </c>
      <c r="H14" s="3418" t="n">
        <v>2.5672261E-7</v>
      </c>
      <c r="I14" s="3415" t="s">
        <v>2949</v>
      </c>
      <c r="J14" s="3415" t="n">
        <v>0.1956792</v>
      </c>
      <c r="K14" s="3415" t="n">
        <v>0.01063296</v>
      </c>
      <c r="L14" s="336"/>
      <c r="M14" s="26"/>
      <c r="N14" s="26"/>
      <c r="O14" s="26"/>
    </row>
    <row r="15" spans="1:15" x14ac:dyDescent="0.15">
      <c r="A15" s="1625" t="s">
        <v>735</v>
      </c>
      <c r="B15" s="3416"/>
      <c r="C15" s="3416" t="s">
        <v>1185</v>
      </c>
      <c r="D15" s="3418" t="s">
        <v>3356</v>
      </c>
      <c r="E15" s="3418" t="n">
        <v>2.04005047305022E7</v>
      </c>
      <c r="F15" s="3418" t="s">
        <v>2949</v>
      </c>
      <c r="G15" s="3418" t="n">
        <v>2.42094213E-6</v>
      </c>
      <c r="H15" s="3418" t="n">
        <v>2.0893947E-7</v>
      </c>
      <c r="I15" s="3418" t="s">
        <v>2949</v>
      </c>
      <c r="J15" s="3418" t="n">
        <v>0.04938844147425</v>
      </c>
      <c r="K15" s="3418" t="n">
        <v>0.00426247067496</v>
      </c>
      <c r="L15" s="26"/>
      <c r="M15" s="26"/>
      <c r="N15" s="26"/>
      <c r="O15" s="26"/>
    </row>
    <row r="16" spans="1:15" x14ac:dyDescent="0.15">
      <c r="A16" s="1626" t="s">
        <v>909</v>
      </c>
      <c r="B16" s="3416"/>
      <c r="C16" s="3416" t="s">
        <v>1185</v>
      </c>
      <c r="D16" s="3418" t="s">
        <v>3356</v>
      </c>
      <c r="E16" s="3418" t="n">
        <v>1.97731327305022E7</v>
      </c>
      <c r="F16" s="3418" t="s">
        <v>2949</v>
      </c>
      <c r="G16" s="3418" t="n">
        <v>2.34666667E-6</v>
      </c>
      <c r="H16" s="3418" t="n">
        <v>2.0742857E-7</v>
      </c>
      <c r="I16" s="3418" t="s">
        <v>2949</v>
      </c>
      <c r="J16" s="3418" t="n">
        <v>0.04640095147425</v>
      </c>
      <c r="K16" s="3418" t="n">
        <v>0.00410151267496</v>
      </c>
      <c r="L16" s="336"/>
      <c r="M16" s="26"/>
      <c r="N16" s="26"/>
      <c r="O16" s="26"/>
    </row>
    <row r="17" spans="1:15" x14ac:dyDescent="0.15">
      <c r="A17" s="3438" t="s">
        <v>3359</v>
      </c>
      <c r="B17" s="3415" t="s">
        <v>3359</v>
      </c>
      <c r="C17" s="3415" t="s">
        <v>1185</v>
      </c>
      <c r="D17" s="3415" t="s">
        <v>3356</v>
      </c>
      <c r="E17" s="3415" t="n">
        <v>1.97731327305022E7</v>
      </c>
      <c r="F17" s="3418" t="s">
        <v>2949</v>
      </c>
      <c r="G17" s="3418" t="n">
        <v>2.34666667E-6</v>
      </c>
      <c r="H17" s="3418" t="n">
        <v>2.0742857E-7</v>
      </c>
      <c r="I17" s="3415" t="s">
        <v>2949</v>
      </c>
      <c r="J17" s="3415" t="n">
        <v>0.04640095147425</v>
      </c>
      <c r="K17" s="3415" t="n">
        <v>0.00410151267496</v>
      </c>
      <c r="L17" s="336"/>
      <c r="M17" s="26"/>
      <c r="N17" s="26"/>
      <c r="O17" s="26"/>
    </row>
    <row r="18" spans="1:15" x14ac:dyDescent="0.15">
      <c r="A18" s="1626" t="s">
        <v>910</v>
      </c>
      <c r="B18" s="3416"/>
      <c r="C18" s="3416" t="s">
        <v>1185</v>
      </c>
      <c r="D18" s="3418" t="s">
        <v>3356</v>
      </c>
      <c r="E18" s="3418" t="n">
        <v>627372.0</v>
      </c>
      <c r="F18" s="3418" t="s">
        <v>2949</v>
      </c>
      <c r="G18" s="3418" t="n">
        <v>4.76191159E-6</v>
      </c>
      <c r="H18" s="3418" t="n">
        <v>2.5655911E-7</v>
      </c>
      <c r="I18" s="3418" t="s">
        <v>2949</v>
      </c>
      <c r="J18" s="3418" t="n">
        <v>0.00298749</v>
      </c>
      <c r="K18" s="3418" t="n">
        <v>1.60958E-4</v>
      </c>
      <c r="L18" s="336"/>
      <c r="M18" s="26"/>
      <c r="N18" s="26"/>
      <c r="O18" s="26"/>
    </row>
    <row r="19" spans="1:15" x14ac:dyDescent="0.15">
      <c r="A19" s="3438" t="s">
        <v>3359</v>
      </c>
      <c r="B19" s="3415" t="s">
        <v>3359</v>
      </c>
      <c r="C19" s="3415" t="s">
        <v>1185</v>
      </c>
      <c r="D19" s="3415" t="s">
        <v>3356</v>
      </c>
      <c r="E19" s="3415" t="n">
        <v>627372.0</v>
      </c>
      <c r="F19" s="3418" t="s">
        <v>2949</v>
      </c>
      <c r="G19" s="3418" t="n">
        <v>4.76191159E-6</v>
      </c>
      <c r="H19" s="3418" t="n">
        <v>2.5655911E-7</v>
      </c>
      <c r="I19" s="3415" t="s">
        <v>2949</v>
      </c>
      <c r="J19" s="3415" t="n">
        <v>0.00298749</v>
      </c>
      <c r="K19" s="3415" t="n">
        <v>1.60958E-4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5.362158956217051E8</v>
      </c>
      <c r="F31" s="3418" t="s">
        <v>2949</v>
      </c>
      <c r="G31" s="3418" t="n">
        <v>4.08863992E-6</v>
      </c>
      <c r="H31" s="3418" t="n">
        <v>1.2005957E-7</v>
      </c>
      <c r="I31" s="3418" t="s">
        <v>2949</v>
      </c>
      <c r="J31" s="3418" t="n">
        <v>2.19239371454154</v>
      </c>
      <c r="K31" s="3418" t="n">
        <v>0.06437784990125</v>
      </c>
      <c r="L31" s="336"/>
      <c r="M31" s="26"/>
      <c r="N31" s="26"/>
      <c r="O31" s="26"/>
    </row>
    <row r="32" spans="1:15" ht="13" x14ac:dyDescent="0.15">
      <c r="A32" s="1625" t="s">
        <v>911</v>
      </c>
      <c r="B32" s="3416"/>
      <c r="C32" s="3416" t="s">
        <v>1185</v>
      </c>
      <c r="D32" s="3418" t="s">
        <v>3356</v>
      </c>
      <c r="E32" s="3418" t="n">
        <v>4.437979306579496E8</v>
      </c>
      <c r="F32" s="3418" t="s">
        <v>2949</v>
      </c>
      <c r="G32" s="3418" t="n">
        <v>3.96496016E-6</v>
      </c>
      <c r="H32" s="3418" t="n">
        <v>9.261799E-8</v>
      </c>
      <c r="I32" s="3418" t="s">
        <v>2949</v>
      </c>
      <c r="J32" s="3418" t="n">
        <v>1.75964111233192</v>
      </c>
      <c r="K32" s="3418" t="n">
        <v>0.04110367263577</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3.022109988397678E8</v>
      </c>
      <c r="F35" s="3418" t="s">
        <v>2949</v>
      </c>
      <c r="G35" s="3418" t="n">
        <v>4.72313643E-6</v>
      </c>
      <c r="H35" s="3418" t="n">
        <v>3.882882E-8</v>
      </c>
      <c r="I35" s="3418" t="s">
        <v>2949</v>
      </c>
      <c r="J35" s="3418" t="n">
        <v>1.42738377899859</v>
      </c>
      <c r="K35" s="3418" t="n">
        <v>0.01173449763577</v>
      </c>
      <c r="L35" s="336"/>
      <c r="M35" s="26"/>
      <c r="N35" s="26"/>
      <c r="O35" s="26"/>
    </row>
    <row r="36" spans="1:15" x14ac:dyDescent="0.15">
      <c r="A36" s="3438" t="s">
        <v>3363</v>
      </c>
      <c r="B36" s="3415" t="s">
        <v>3363</v>
      </c>
      <c r="C36" s="3415" t="s">
        <v>3361</v>
      </c>
      <c r="D36" s="3415" t="s">
        <v>3356</v>
      </c>
      <c r="E36" s="3415" t="n">
        <v>3.022109988397678E8</v>
      </c>
      <c r="F36" s="3418" t="s">
        <v>2949</v>
      </c>
      <c r="G36" s="3418" t="n">
        <v>4.72313643E-6</v>
      </c>
      <c r="H36" s="3418" t="n">
        <v>3.882882E-8</v>
      </c>
      <c r="I36" s="3415" t="s">
        <v>2949</v>
      </c>
      <c r="J36" s="3415" t="n">
        <v>1.42738377899859</v>
      </c>
      <c r="K36" s="3415" t="n">
        <v>0.01173449763577</v>
      </c>
      <c r="L36" s="336"/>
      <c r="M36" s="26"/>
      <c r="N36" s="26"/>
      <c r="O36" s="26"/>
    </row>
    <row r="37" spans="1:15" x14ac:dyDescent="0.15">
      <c r="A37" s="1625" t="s">
        <v>743</v>
      </c>
      <c r="B37" s="3416"/>
      <c r="C37" s="3416" t="s">
        <v>1185</v>
      </c>
      <c r="D37" s="3418" t="s">
        <v>3356</v>
      </c>
      <c r="E37" s="3418" t="n">
        <v>9.241796496375552E7</v>
      </c>
      <c r="F37" s="3418" t="s">
        <v>2949</v>
      </c>
      <c r="G37" s="3418" t="n">
        <v>4.68255931E-6</v>
      </c>
      <c r="H37" s="3418" t="n">
        <v>2.5183607E-7</v>
      </c>
      <c r="I37" s="3418" t="s">
        <v>2949</v>
      </c>
      <c r="J37" s="3418" t="n">
        <v>0.43275260220962</v>
      </c>
      <c r="K37" s="3418" t="n">
        <v>0.02327417726548</v>
      </c>
      <c r="L37" s="26"/>
      <c r="M37" s="26"/>
      <c r="N37" s="26"/>
      <c r="O37" s="26"/>
    </row>
    <row r="38" spans="1:15" x14ac:dyDescent="0.15">
      <c r="A38" s="1626" t="s">
        <v>909</v>
      </c>
      <c r="B38" s="3416"/>
      <c r="C38" s="3416" t="s">
        <v>1185</v>
      </c>
      <c r="D38" s="3418" t="s">
        <v>3356</v>
      </c>
      <c r="E38" s="3418" t="n">
        <v>9.02776166026563E7</v>
      </c>
      <c r="F38" s="3418" t="s">
        <v>2949</v>
      </c>
      <c r="G38" s="3418" t="n">
        <v>4.68159729E-6</v>
      </c>
      <c r="H38" s="3418" t="n">
        <v>2.5688616E-7</v>
      </c>
      <c r="I38" s="3418" t="s">
        <v>2949</v>
      </c>
      <c r="J38" s="3418" t="n">
        <v>0.42264344488653</v>
      </c>
      <c r="K38" s="3418" t="n">
        <v>0.02319107005602</v>
      </c>
      <c r="L38" s="336"/>
      <c r="M38" s="26"/>
      <c r="N38" s="26"/>
      <c r="O38" s="26"/>
    </row>
    <row r="39" spans="1:15" x14ac:dyDescent="0.15">
      <c r="A39" s="3438" t="s">
        <v>3364</v>
      </c>
      <c r="B39" s="3415" t="s">
        <v>3364</v>
      </c>
      <c r="C39" s="3415" t="s">
        <v>3361</v>
      </c>
      <c r="D39" s="3415" t="s">
        <v>3356</v>
      </c>
      <c r="E39" s="3415" t="n">
        <v>9.02776166026563E7</v>
      </c>
      <c r="F39" s="3418" t="s">
        <v>2949</v>
      </c>
      <c r="G39" s="3418" t="n">
        <v>4.68159729E-6</v>
      </c>
      <c r="H39" s="3418" t="n">
        <v>2.5688616E-7</v>
      </c>
      <c r="I39" s="3415" t="s">
        <v>2949</v>
      </c>
      <c r="J39" s="3415" t="n">
        <v>0.42264344488653</v>
      </c>
      <c r="K39" s="3415" t="n">
        <v>0.02319107005602</v>
      </c>
      <c r="L39" s="336"/>
      <c r="M39" s="26"/>
      <c r="N39" s="26"/>
      <c r="O39" s="26"/>
    </row>
    <row r="40" spans="1:15" x14ac:dyDescent="0.15">
      <c r="A40" s="1626" t="s">
        <v>910</v>
      </c>
      <c r="B40" s="3416"/>
      <c r="C40" s="3416" t="s">
        <v>1185</v>
      </c>
      <c r="D40" s="3418" t="s">
        <v>3356</v>
      </c>
      <c r="E40" s="3418" t="n">
        <v>2140348.3610992115</v>
      </c>
      <c r="F40" s="3418" t="s">
        <v>2949</v>
      </c>
      <c r="G40" s="3418" t="n">
        <v>4.72313643E-6</v>
      </c>
      <c r="H40" s="3418" t="n">
        <v>3.882882E-8</v>
      </c>
      <c r="I40" s="3418" t="s">
        <v>2949</v>
      </c>
      <c r="J40" s="3418" t="n">
        <v>0.01010915732309</v>
      </c>
      <c r="K40" s="3418" t="n">
        <v>8.310720946E-5</v>
      </c>
      <c r="L40" s="336"/>
      <c r="M40" s="26"/>
      <c r="N40" s="26"/>
      <c r="O40" s="26"/>
    </row>
    <row r="41" spans="1:15" x14ac:dyDescent="0.15">
      <c r="A41" s="3438" t="s">
        <v>3364</v>
      </c>
      <c r="B41" s="3415" t="s">
        <v>3364</v>
      </c>
      <c r="C41" s="3415" t="s">
        <v>1185</v>
      </c>
      <c r="D41" s="3415" t="s">
        <v>3356</v>
      </c>
      <c r="E41" s="3415" t="n">
        <v>2140348.3610992115</v>
      </c>
      <c r="F41" s="3418" t="s">
        <v>2949</v>
      </c>
      <c r="G41" s="3418" t="n">
        <v>4.72313643E-6</v>
      </c>
      <c r="H41" s="3418" t="n">
        <v>3.882882E-8</v>
      </c>
      <c r="I41" s="3415" t="s">
        <v>2949</v>
      </c>
      <c r="J41" s="3415" t="n">
        <v>0.01010915732309</v>
      </c>
      <c r="K41" s="3415" t="n">
        <v>8.310720946E-5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3084812.6187099507</v>
      </c>
      <c r="C24" s="3418" t="n">
        <v>-1659263.099489403</v>
      </c>
      <c r="D24" s="3416" t="s">
        <v>1185</v>
      </c>
      <c r="E24" s="3418" t="n">
        <v>1425.5495192205476</v>
      </c>
      <c r="F24" s="3418" t="n">
        <v>-5227.014903808675</v>
      </c>
      <c r="G24" s="294"/>
      <c r="H24" s="294"/>
      <c r="I24" s="294"/>
    </row>
    <row r="25" spans="1:9" ht="13" x14ac:dyDescent="0.15">
      <c r="A25" s="1664" t="s">
        <v>929</v>
      </c>
      <c r="B25" s="3418" t="n">
        <v>2312698.9764222545</v>
      </c>
      <c r="C25" s="3418" t="n">
        <v>-955739.0258245491</v>
      </c>
      <c r="D25" s="3416" t="s">
        <v>1185</v>
      </c>
      <c r="E25" s="3418" t="n">
        <v>1356.9599505977053</v>
      </c>
      <c r="F25" s="3418" t="n">
        <v>-4975.519818858253</v>
      </c>
      <c r="G25" s="294"/>
      <c r="H25" s="294"/>
      <c r="I25" s="294"/>
    </row>
    <row r="26" spans="1:9" x14ac:dyDescent="0.15">
      <c r="A26" s="3425" t="s">
        <v>3369</v>
      </c>
      <c r="B26" s="3415" t="n">
        <v>2312698.9764222545</v>
      </c>
      <c r="C26" s="3415" t="n">
        <v>-955739.0258245491</v>
      </c>
      <c r="D26" s="3415" t="n">
        <v>25.0</v>
      </c>
      <c r="E26" s="3415" t="n">
        <v>1356.9599505977053</v>
      </c>
      <c r="F26" s="3415" t="n">
        <v>-4975.519818858253</v>
      </c>
      <c r="G26" s="294"/>
      <c r="H26" s="294"/>
      <c r="I26" s="294"/>
    </row>
    <row r="27" spans="1:9" x14ac:dyDescent="0.15">
      <c r="A27" s="1664" t="s">
        <v>931</v>
      </c>
      <c r="B27" s="3415" t="n">
        <v>772113.6422876962</v>
      </c>
      <c r="C27" s="3415" t="n">
        <v>-703524.0736648539</v>
      </c>
      <c r="D27" s="3415" t="n">
        <v>2.0</v>
      </c>
      <c r="E27" s="3415" t="n">
        <v>68.58956862284238</v>
      </c>
      <c r="F27" s="3415" t="n">
        <v>-251.49508495042204</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0.21</v>
      </c>
      <c r="C59" s="421"/>
      <c r="D59" s="421"/>
      <c r="E59" s="421"/>
      <c r="F59" s="421"/>
      <c r="G59" s="421"/>
      <c r="H59" s="421"/>
      <c r="I59" s="421"/>
      <c r="J59" s="421"/>
      <c r="K59" s="26"/>
      <c r="L59" s="26"/>
      <c r="M59" s="26"/>
      <c r="N59" s="26"/>
      <c r="O59" s="26"/>
      <c r="P59" s="26"/>
    </row>
    <row r="60" spans="1:16" ht="15.75" customHeight="1" x14ac:dyDescent="0.15">
      <c r="A60" s="3425" t="s">
        <v>3369</v>
      </c>
      <c r="B60" s="3415" t="n">
        <v>0.21</v>
      </c>
      <c r="C60" s="421"/>
      <c r="D60" s="421"/>
      <c r="E60" s="421"/>
      <c r="F60" s="421"/>
      <c r="G60" s="421"/>
      <c r="H60" s="421"/>
      <c r="I60" s="421"/>
      <c r="J60" s="421"/>
      <c r="K60" s="26"/>
      <c r="L60" s="26"/>
      <c r="M60" s="26"/>
      <c r="N60" s="26"/>
      <c r="O60" s="26"/>
      <c r="P60" s="26"/>
    </row>
    <row r="61" spans="1:16" ht="11.25" customHeight="1" x14ac:dyDescent="0.15">
      <c r="A61" s="767" t="s">
        <v>978</v>
      </c>
      <c r="B61" s="3415" t="n">
        <v>0.45</v>
      </c>
      <c r="C61" s="421"/>
      <c r="D61" s="421"/>
      <c r="E61" s="421"/>
      <c r="F61" s="421"/>
      <c r="G61" s="421"/>
      <c r="H61" s="421"/>
      <c r="I61" s="421"/>
      <c r="J61" s="421"/>
      <c r="K61" s="26"/>
      <c r="L61" s="26"/>
      <c r="M61" s="26"/>
      <c r="N61" s="26"/>
      <c r="O61" s="26"/>
      <c r="P61" s="26"/>
    </row>
    <row r="62" spans="1:16" x14ac:dyDescent="0.15">
      <c r="A62" s="767" t="s">
        <v>932</v>
      </c>
      <c r="B62" s="3415" t="n">
        <v>0.21</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3401</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2:J52"/>
    <mergeCell ref="B66:J66"/>
    <mergeCell ref="A53:J53"/>
    <mergeCell ref="A54:J54"/>
    <mergeCell ref="A55:J55"/>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149.7266299581843</v>
      </c>
      <c r="C7" s="3417" t="n">
        <v>166.30342915794256</v>
      </c>
      <c r="D7" s="3417" t="n">
        <v>0.43327161648769</v>
      </c>
      <c r="E7" s="3417" t="s">
        <v>2943</v>
      </c>
      <c r="F7" s="3417" t="s">
        <v>2943</v>
      </c>
      <c r="G7" s="3417" t="s">
        <v>2943</v>
      </c>
      <c r="H7" s="3417" t="s">
        <v>2945</v>
      </c>
      <c r="I7" s="26"/>
      <c r="J7" s="26"/>
      <c r="K7" s="26"/>
      <c r="L7" s="26"/>
    </row>
    <row r="8" spans="1:12" ht="12" customHeight="1" x14ac:dyDescent="0.15">
      <c r="A8" s="1709" t="s">
        <v>985</v>
      </c>
      <c r="B8" s="3417" t="s">
        <v>2944</v>
      </c>
      <c r="C8" s="3417" t="n">
        <v>151.90485909527067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84.17913359765241</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64.82514985246547</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2.90057564515278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0.13349267905396</v>
      </c>
      <c r="D12" s="3417" t="n">
        <v>0.00800956074324</v>
      </c>
      <c r="E12" s="3417" t="s">
        <v>2943</v>
      </c>
      <c r="F12" s="3417" t="s">
        <v>2943</v>
      </c>
      <c r="G12" s="3417" t="s">
        <v>2943</v>
      </c>
      <c r="H12" s="3416" t="s">
        <v>1185</v>
      </c>
      <c r="I12" s="26"/>
      <c r="J12" s="26"/>
      <c r="K12" s="26"/>
      <c r="L12" s="26"/>
    </row>
    <row r="13" spans="1:12" ht="12.75" customHeight="1" x14ac:dyDescent="0.15">
      <c r="A13" s="1715" t="s">
        <v>991</v>
      </c>
      <c r="B13" s="3416" t="s">
        <v>1185</v>
      </c>
      <c r="C13" s="3417" t="n">
        <v>0.13349267905396</v>
      </c>
      <c r="D13" s="3417" t="n">
        <v>0.00800956074324</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149.7266299581843</v>
      </c>
      <c r="C15" s="3417" t="n">
        <v>4.84824244758621</v>
      </c>
      <c r="D15" s="3417" t="n">
        <v>0.09410566283374</v>
      </c>
      <c r="E15" s="3417" t="s">
        <v>2945</v>
      </c>
      <c r="F15" s="3417" t="s">
        <v>2945</v>
      </c>
      <c r="G15" s="3417" t="s">
        <v>2945</v>
      </c>
      <c r="H15" s="3417" t="s">
        <v>2945</v>
      </c>
      <c r="I15" s="26"/>
      <c r="J15" s="26"/>
      <c r="K15" s="26"/>
      <c r="L15" s="26"/>
    </row>
    <row r="16" spans="1:12" ht="12" customHeight="1" x14ac:dyDescent="0.15">
      <c r="A16" s="1087" t="s">
        <v>994</v>
      </c>
      <c r="B16" s="3417" t="n">
        <v>11.02740445021786</v>
      </c>
      <c r="C16" s="3417" t="n">
        <v>3.6023043735E-4</v>
      </c>
      <c r="D16" s="3417" t="n">
        <v>0.00503233319311</v>
      </c>
      <c r="E16" s="3415" t="s">
        <v>2945</v>
      </c>
      <c r="F16" s="3415" t="s">
        <v>2945</v>
      </c>
      <c r="G16" s="3415" t="s">
        <v>2945</v>
      </c>
      <c r="H16" s="3415" t="s">
        <v>2945</v>
      </c>
      <c r="I16" s="26"/>
      <c r="J16" s="26"/>
      <c r="K16" s="26"/>
      <c r="L16" s="26"/>
    </row>
    <row r="17" spans="1:12" ht="12" customHeight="1" x14ac:dyDescent="0.15">
      <c r="A17" s="1087" t="s">
        <v>995</v>
      </c>
      <c r="B17" s="3417" t="n">
        <v>138.69922550796645</v>
      </c>
      <c r="C17" s="3417" t="n">
        <v>4.84788221714886</v>
      </c>
      <c r="D17" s="3417" t="n">
        <v>0.08907332964063</v>
      </c>
      <c r="E17" s="3415" t="s">
        <v>2945</v>
      </c>
      <c r="F17" s="3415" t="s">
        <v>2945</v>
      </c>
      <c r="G17" s="3415" t="s">
        <v>2945</v>
      </c>
      <c r="H17" s="3415" t="s">
        <v>2945</v>
      </c>
      <c r="I17" s="26"/>
      <c r="J17" s="26"/>
      <c r="K17" s="26"/>
      <c r="L17" s="26"/>
    </row>
    <row r="18" spans="1:12" ht="12.75" customHeight="1" x14ac:dyDescent="0.15">
      <c r="A18" s="1709" t="s">
        <v>996</v>
      </c>
      <c r="B18" s="3416" t="s">
        <v>1185</v>
      </c>
      <c r="C18" s="3417" t="n">
        <v>9.41683493603174</v>
      </c>
      <c r="D18" s="3417" t="n">
        <v>0.33115639291071</v>
      </c>
      <c r="E18" s="3417" t="s">
        <v>2945</v>
      </c>
      <c r="F18" s="3417" t="s">
        <v>2945</v>
      </c>
      <c r="G18" s="3417" t="s">
        <v>2945</v>
      </c>
      <c r="H18" s="3416" t="s">
        <v>1185</v>
      </c>
      <c r="I18" s="26"/>
      <c r="J18" s="26"/>
      <c r="K18" s="26"/>
      <c r="L18" s="26"/>
    </row>
    <row r="19" spans="1:12" ht="12.75" customHeight="1" x14ac:dyDescent="0.15">
      <c r="A19" s="1087" t="s">
        <v>997</v>
      </c>
      <c r="B19" s="3416" t="s">
        <v>1185</v>
      </c>
      <c r="C19" s="3417" t="n">
        <v>5.96495627690185</v>
      </c>
      <c r="D19" s="3417" t="n">
        <v>0.2746909583593</v>
      </c>
      <c r="E19" s="3415" t="s">
        <v>2945</v>
      </c>
      <c r="F19" s="3415" t="s">
        <v>2945</v>
      </c>
      <c r="G19" s="3415" t="s">
        <v>2945</v>
      </c>
      <c r="H19" s="3416" t="s">
        <v>1185</v>
      </c>
      <c r="I19" s="26"/>
      <c r="J19" s="26"/>
      <c r="K19" s="26"/>
      <c r="L19" s="26"/>
    </row>
    <row r="20" spans="1:12" ht="12.75" customHeight="1" x14ac:dyDescent="0.15">
      <c r="A20" s="1087" t="s">
        <v>998</v>
      </c>
      <c r="B20" s="3416" t="s">
        <v>1185</v>
      </c>
      <c r="C20" s="3417" t="n">
        <v>3.45187865912989</v>
      </c>
      <c r="D20" s="3417" t="n">
        <v>0.05646543455141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4103.233924293176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191.59751815136724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109.36036594578653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144291.6408202621</v>
      </c>
      <c r="C9" s="3418" t="s">
        <v>2948</v>
      </c>
      <c r="D9" s="3416" t="s">
        <v>1185</v>
      </c>
      <c r="E9" s="3416" t="s">
        <v>1185</v>
      </c>
      <c r="F9" s="3416" t="s">
        <v>1185</v>
      </c>
      <c r="G9" s="3418" t="n">
        <v>6248.828815897405</v>
      </c>
      <c r="H9" s="3418" t="n">
        <v>1.19128699601142</v>
      </c>
      <c r="I9" s="3418" t="n">
        <v>0.1900764987014</v>
      </c>
      <c r="J9" s="3418" t="s">
        <v>2942</v>
      </c>
    </row>
    <row r="10" spans="1:10" ht="12" customHeight="1" x14ac:dyDescent="0.15">
      <c r="A10" s="871" t="s">
        <v>87</v>
      </c>
      <c r="B10" s="3418" t="n">
        <v>13849.251011172364</v>
      </c>
      <c r="C10" s="3418" t="s">
        <v>2948</v>
      </c>
      <c r="D10" s="3418" t="n">
        <v>69.31156068830386</v>
      </c>
      <c r="E10" s="3418" t="n">
        <v>4.33923874949486</v>
      </c>
      <c r="F10" s="3418" t="n">
        <v>1.79260299547986</v>
      </c>
      <c r="G10" s="3418" t="n">
        <v>959.9132019484267</v>
      </c>
      <c r="H10" s="3418" t="n">
        <v>0.06009520663916</v>
      </c>
      <c r="I10" s="3418" t="n">
        <v>0.02482620884778</v>
      </c>
      <c r="J10" s="3418" t="s">
        <v>2942</v>
      </c>
    </row>
    <row r="11" spans="1:10" ht="12" customHeight="1" x14ac:dyDescent="0.15">
      <c r="A11" s="871" t="s">
        <v>88</v>
      </c>
      <c r="B11" s="3418" t="n">
        <v>18150.43797689521</v>
      </c>
      <c r="C11" s="3418" t="s">
        <v>2948</v>
      </c>
      <c r="D11" s="3418" t="n">
        <v>91.03205173908145</v>
      </c>
      <c r="E11" s="3418" t="n">
        <v>9.42977506699359</v>
      </c>
      <c r="F11" s="3418" t="n">
        <v>1.41446626004953</v>
      </c>
      <c r="G11" s="3418" t="n">
        <v>1652.2716089997134</v>
      </c>
      <c r="H11" s="3418" t="n">
        <v>0.17115454748954</v>
      </c>
      <c r="I11" s="3418" t="n">
        <v>0.02567318212344</v>
      </c>
      <c r="J11" s="3418" t="s">
        <v>2942</v>
      </c>
    </row>
    <row r="12" spans="1:10" ht="12" customHeight="1" x14ac:dyDescent="0.15">
      <c r="A12" s="871" t="s">
        <v>89</v>
      </c>
      <c r="B12" s="3418" t="n">
        <v>65458.758637148414</v>
      </c>
      <c r="C12" s="3418" t="s">
        <v>2948</v>
      </c>
      <c r="D12" s="3418" t="n">
        <v>54.87612249911053</v>
      </c>
      <c r="E12" s="3418" t="n">
        <v>0.9000000000001</v>
      </c>
      <c r="F12" s="3418" t="n">
        <v>0.08999999999995</v>
      </c>
      <c r="G12" s="3418" t="n">
        <v>3592.1228576118656</v>
      </c>
      <c r="H12" s="3418" t="n">
        <v>0.05891288277344</v>
      </c>
      <c r="I12" s="3418" t="n">
        <v>0.00589128827734</v>
      </c>
      <c r="J12" s="3418" t="s">
        <v>2942</v>
      </c>
    </row>
    <row r="13" spans="1:10" ht="12" customHeight="1" x14ac:dyDescent="0.15">
      <c r="A13" s="871" t="s">
        <v>90</v>
      </c>
      <c r="B13" s="3418" t="n">
        <v>603.3443452876193</v>
      </c>
      <c r="C13" s="3418" t="s">
        <v>2948</v>
      </c>
      <c r="D13" s="3418" t="n">
        <v>73.79061009708255</v>
      </c>
      <c r="E13" s="3418" t="n">
        <v>2.85000000000047</v>
      </c>
      <c r="F13" s="3418" t="n">
        <v>0.56999999999346</v>
      </c>
      <c r="G13" s="3418" t="n">
        <v>44.52114733739826</v>
      </c>
      <c r="H13" s="3418" t="n">
        <v>0.00171953138407</v>
      </c>
      <c r="I13" s="3418" t="n">
        <v>3.4390627681E-4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46229.84884975849</v>
      </c>
      <c r="C15" s="3418" t="s">
        <v>2948</v>
      </c>
      <c r="D15" s="3418" t="n">
        <v>88.64915513201511</v>
      </c>
      <c r="E15" s="3418" t="n">
        <v>19.45506745324149</v>
      </c>
      <c r="F15" s="3418" t="n">
        <v>2.8843250950133</v>
      </c>
      <c r="G15" s="3418" t="n">
        <v>4098.237042411851</v>
      </c>
      <c r="H15" s="3418" t="n">
        <v>0.89940482772521</v>
      </c>
      <c r="I15" s="3418" t="n">
        <v>0.13334191317603</v>
      </c>
      <c r="J15" s="3418" t="s">
        <v>2942</v>
      </c>
    </row>
    <row r="16" spans="1:10" ht="12" customHeight="1" x14ac:dyDescent="0.15">
      <c r="A16" s="873" t="s">
        <v>23</v>
      </c>
      <c r="B16" s="3418" t="n">
        <v>2330.01747193147</v>
      </c>
      <c r="C16" s="3418" t="s">
        <v>2948</v>
      </c>
      <c r="D16" s="3416" t="s">
        <v>1185</v>
      </c>
      <c r="E16" s="3416" t="s">
        <v>1185</v>
      </c>
      <c r="F16" s="3416" t="s">
        <v>1185</v>
      </c>
      <c r="G16" s="3418" t="n">
        <v>121.851027173697</v>
      </c>
      <c r="H16" s="3418" t="n">
        <v>0.00209701572474</v>
      </c>
      <c r="I16" s="3418" t="n">
        <v>2.0970157247E-4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2330.01747193147</v>
      </c>
      <c r="C19" s="3418" t="s">
        <v>2948</v>
      </c>
      <c r="D19" s="3418" t="n">
        <v>52.29618603361308</v>
      </c>
      <c r="E19" s="3418" t="n">
        <v>0.90000000000072</v>
      </c>
      <c r="F19" s="3418" t="n">
        <v>0.08999999999836</v>
      </c>
      <c r="G19" s="3415" t="n">
        <v>121.851027173697</v>
      </c>
      <c r="H19" s="3415" t="n">
        <v>0.00209701572474</v>
      </c>
      <c r="I19" s="3415" t="n">
        <v>2.0970157247E-4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673.594920449265</v>
      </c>
      <c r="C23" s="3418" t="s">
        <v>2948</v>
      </c>
      <c r="D23" s="3416" t="s">
        <v>1185</v>
      </c>
      <c r="E23" s="3416" t="s">
        <v>1185</v>
      </c>
      <c r="F23" s="3416" t="s">
        <v>1185</v>
      </c>
      <c r="G23" s="3418" t="n">
        <v>40.323334320182</v>
      </c>
      <c r="H23" s="3418" t="n">
        <v>0.0017797531182</v>
      </c>
      <c r="I23" s="3418" t="n">
        <v>3.4748289801E-4</v>
      </c>
      <c r="J23" s="3418" t="s">
        <v>2942</v>
      </c>
    </row>
    <row r="24" spans="1:10" ht="12" customHeight="1" x14ac:dyDescent="0.15">
      <c r="A24" s="871" t="s">
        <v>87</v>
      </c>
      <c r="B24" s="3415" t="n">
        <v>296.546319604588</v>
      </c>
      <c r="C24" s="3418" t="s">
        <v>2948</v>
      </c>
      <c r="D24" s="3418" t="n">
        <v>69.48368327136846</v>
      </c>
      <c r="E24" s="3418" t="n">
        <v>4.85728293428368</v>
      </c>
      <c r="F24" s="3418" t="n">
        <v>1.05733405947537</v>
      </c>
      <c r="G24" s="3415" t="n">
        <v>20.6051305466952</v>
      </c>
      <c r="H24" s="3415" t="n">
        <v>0.00144040937744</v>
      </c>
      <c r="I24" s="3415" t="n">
        <v>3.1354852393E-4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377.048600844677</v>
      </c>
      <c r="C26" s="3418" t="s">
        <v>2948</v>
      </c>
      <c r="D26" s="3418" t="n">
        <v>52.29618603361321</v>
      </c>
      <c r="E26" s="3418" t="n">
        <v>0.89999999999944</v>
      </c>
      <c r="F26" s="3418" t="n">
        <v>0.09000000001055</v>
      </c>
      <c r="G26" s="3415" t="n">
        <v>19.7182037734868</v>
      </c>
      <c r="H26" s="3415" t="n">
        <v>3.3934374076E-4</v>
      </c>
      <c r="I26" s="3415" t="n">
        <v>3.393437408E-5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37576.17035286195</v>
      </c>
      <c r="C30" s="3418" t="s">
        <v>2948</v>
      </c>
      <c r="D30" s="3416" t="s">
        <v>1185</v>
      </c>
      <c r="E30" s="3416" t="s">
        <v>1185</v>
      </c>
      <c r="F30" s="3416" t="s">
        <v>1185</v>
      </c>
      <c r="G30" s="3418" t="n">
        <v>2136.886116918621</v>
      </c>
      <c r="H30" s="3418" t="n">
        <v>0.0343008140229</v>
      </c>
      <c r="I30" s="3418" t="n">
        <v>0.00348614333745</v>
      </c>
      <c r="J30" s="3418" t="s">
        <v>2942</v>
      </c>
    </row>
    <row r="31" spans="1:10" ht="12" customHeight="1" x14ac:dyDescent="0.15">
      <c r="A31" s="871" t="s">
        <v>87</v>
      </c>
      <c r="B31" s="3415" t="n">
        <v>166.653487496145</v>
      </c>
      <c r="C31" s="3418" t="s">
        <v>2948</v>
      </c>
      <c r="D31" s="3418" t="n">
        <v>69.79526969671343</v>
      </c>
      <c r="E31" s="3418" t="n">
        <v>3.79379305869387</v>
      </c>
      <c r="F31" s="3418" t="n">
        <v>0.71577751754376</v>
      </c>
      <c r="G31" s="3415" t="n">
        <v>11.6316251056913</v>
      </c>
      <c r="H31" s="3415" t="n">
        <v>6.3224884407E-4</v>
      </c>
      <c r="I31" s="3415" t="n">
        <v>1.1928681957E-4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37409.5168653658</v>
      </c>
      <c r="C33" s="3418" t="s">
        <v>2948</v>
      </c>
      <c r="D33" s="3418" t="n">
        <v>56.81053031135287</v>
      </c>
      <c r="E33" s="3418" t="n">
        <v>0.90000000000002</v>
      </c>
      <c r="F33" s="3418" t="n">
        <v>0.08999999999992</v>
      </c>
      <c r="G33" s="3415" t="n">
        <v>2125.25449181293</v>
      </c>
      <c r="H33" s="3415" t="n">
        <v>0.03366856517883</v>
      </c>
      <c r="I33" s="3415" t="n">
        <v>0.00336685651788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56936.574906052294</v>
      </c>
      <c r="C37" s="3418" t="s">
        <v>2948</v>
      </c>
      <c r="D37" s="3416" t="s">
        <v>1185</v>
      </c>
      <c r="E37" s="3416" t="s">
        <v>1185</v>
      </c>
      <c r="F37" s="3416" t="s">
        <v>1185</v>
      </c>
      <c r="G37" s="3418" t="n">
        <v>587.9896121013855</v>
      </c>
      <c r="H37" s="3418" t="n">
        <v>0.91405080680688</v>
      </c>
      <c r="I37" s="3418" t="n">
        <v>0.13513521287568</v>
      </c>
      <c r="J37" s="3418" t="s">
        <v>2942</v>
      </c>
    </row>
    <row r="38" spans="1:10" ht="12" customHeight="1" x14ac:dyDescent="0.15">
      <c r="A38" s="871" t="s">
        <v>87</v>
      </c>
      <c r="B38" s="3415" t="n">
        <v>761.640122086826</v>
      </c>
      <c r="C38" s="3418" t="s">
        <v>2948</v>
      </c>
      <c r="D38" s="3418" t="n">
        <v>70.18843471475157</v>
      </c>
      <c r="E38" s="3418" t="n">
        <v>4.73462440077298</v>
      </c>
      <c r="F38" s="3418" t="n">
        <v>0.73895067019045</v>
      </c>
      <c r="G38" s="3415" t="n">
        <v>53.4583279852266</v>
      </c>
      <c r="H38" s="3415" t="n">
        <v>0.00360607990664</v>
      </c>
      <c r="I38" s="3415" t="n">
        <v>5.6281447866E-4</v>
      </c>
      <c r="J38" s="3415" t="s">
        <v>2942</v>
      </c>
    </row>
    <row r="39" spans="1:10" ht="12" customHeight="1" x14ac:dyDescent="0.15">
      <c r="A39" s="871" t="s">
        <v>88</v>
      </c>
      <c r="B39" s="3415" t="n">
        <v>267.638608948162</v>
      </c>
      <c r="C39" s="3418" t="s">
        <v>2948</v>
      </c>
      <c r="D39" s="3418" t="n">
        <v>91.64444444444435</v>
      </c>
      <c r="E39" s="3418" t="n">
        <v>9.5000000000092</v>
      </c>
      <c r="F39" s="3418" t="n">
        <v>1.42499999999577</v>
      </c>
      <c r="G39" s="3415" t="n">
        <v>24.5275916289382</v>
      </c>
      <c r="H39" s="3415" t="n">
        <v>0.00254256678501</v>
      </c>
      <c r="I39" s="3415" t="n">
        <v>3.8138501775E-4</v>
      </c>
      <c r="J39" s="3415" t="s">
        <v>2942</v>
      </c>
    </row>
    <row r="40" spans="1:10" ht="12" customHeight="1" x14ac:dyDescent="0.15">
      <c r="A40" s="871" t="s">
        <v>89</v>
      </c>
      <c r="B40" s="3415" t="n">
        <v>9708.60233663167</v>
      </c>
      <c r="C40" s="3418" t="s">
        <v>2948</v>
      </c>
      <c r="D40" s="3418" t="n">
        <v>52.29618603361303</v>
      </c>
      <c r="E40" s="3418" t="n">
        <v>0.90000000000015</v>
      </c>
      <c r="F40" s="3418" t="n">
        <v>0.09000000000032</v>
      </c>
      <c r="G40" s="3415" t="n">
        <v>507.72287392286</v>
      </c>
      <c r="H40" s="3415" t="n">
        <v>0.00873774210297</v>
      </c>
      <c r="I40" s="3415" t="n">
        <v>8.737742103E-4</v>
      </c>
      <c r="J40" s="3415" t="s">
        <v>2942</v>
      </c>
    </row>
    <row r="41" spans="1:10" ht="12" customHeight="1" x14ac:dyDescent="0.15">
      <c r="A41" s="871" t="s">
        <v>90</v>
      </c>
      <c r="B41" s="3415" t="n">
        <v>30.9093333333333</v>
      </c>
      <c r="C41" s="3418" t="s">
        <v>2948</v>
      </c>
      <c r="D41" s="3418" t="n">
        <v>73.79061009708273</v>
      </c>
      <c r="E41" s="3418" t="n">
        <v>2.85</v>
      </c>
      <c r="F41" s="3418" t="n">
        <v>0.57</v>
      </c>
      <c r="G41" s="3415" t="n">
        <v>2.28081856436076</v>
      </c>
      <c r="H41" s="3415" t="n">
        <v>8.80916E-5</v>
      </c>
      <c r="I41" s="3415" t="n">
        <v>1.761832E-5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46167.7845050523</v>
      </c>
      <c r="C43" s="3418" t="s">
        <v>2948</v>
      </c>
      <c r="D43" s="3418" t="n">
        <v>88.69192600882486</v>
      </c>
      <c r="E43" s="3418" t="n">
        <v>19.47410593882561</v>
      </c>
      <c r="F43" s="3418" t="n">
        <v>2.88728649810741</v>
      </c>
      <c r="G43" s="3415" t="n">
        <v>4094.70972731347</v>
      </c>
      <c r="H43" s="3415" t="n">
        <v>0.89907632641226</v>
      </c>
      <c r="I43" s="3415" t="n">
        <v>0.13329962084897</v>
      </c>
      <c r="J43" s="3415" t="s">
        <v>2942</v>
      </c>
    </row>
    <row r="44" spans="1:10" ht="12" customHeight="1" x14ac:dyDescent="0.15">
      <c r="A44" s="873" t="s">
        <v>27</v>
      </c>
      <c r="B44" s="3418" t="n">
        <v>24145.430007679945</v>
      </c>
      <c r="C44" s="3418" t="s">
        <v>2948</v>
      </c>
      <c r="D44" s="3416" t="s">
        <v>1185</v>
      </c>
      <c r="E44" s="3416" t="s">
        <v>1185</v>
      </c>
      <c r="F44" s="3416" t="s">
        <v>1185</v>
      </c>
      <c r="G44" s="3418" t="n">
        <v>1666.516104425719</v>
      </c>
      <c r="H44" s="3418" t="n">
        <v>0.11201539438549</v>
      </c>
      <c r="I44" s="3418" t="n">
        <v>0.01552014539289</v>
      </c>
      <c r="J44" s="3418" t="s">
        <v>2942</v>
      </c>
    </row>
    <row r="45" spans="1:10" ht="12" customHeight="1" x14ac:dyDescent="0.15">
      <c r="A45" s="871" t="s">
        <v>87</v>
      </c>
      <c r="B45" s="3415" t="n">
        <v>4413.66942796989</v>
      </c>
      <c r="C45" s="3418" t="s">
        <v>2948</v>
      </c>
      <c r="D45" s="3418" t="n">
        <v>70.74910811198347</v>
      </c>
      <c r="E45" s="3418" t="n">
        <v>5.42061540366072</v>
      </c>
      <c r="F45" s="3418" t="n">
        <v>0.64154881303207</v>
      </c>
      <c r="G45" s="3415" t="n">
        <v>312.263175529998</v>
      </c>
      <c r="H45" s="3415" t="n">
        <v>0.02392480448792</v>
      </c>
      <c r="I45" s="3415" t="n">
        <v>0.00283158438263</v>
      </c>
      <c r="J45" s="3415" t="s">
        <v>2942</v>
      </c>
    </row>
    <row r="46" spans="1:10" ht="12" customHeight="1" x14ac:dyDescent="0.15">
      <c r="A46" s="871" t="s">
        <v>88</v>
      </c>
      <c r="B46" s="3415" t="n">
        <v>8149.27119681479</v>
      </c>
      <c r="C46" s="3418" t="s">
        <v>2948</v>
      </c>
      <c r="D46" s="3418" t="n">
        <v>92.24425690219984</v>
      </c>
      <c r="E46" s="3418" t="n">
        <v>9.49999999999994</v>
      </c>
      <c r="F46" s="3418" t="n">
        <v>1.42499999999987</v>
      </c>
      <c r="G46" s="3415" t="n">
        <v>751.723465844681</v>
      </c>
      <c r="H46" s="3415" t="n">
        <v>0.07741807636974</v>
      </c>
      <c r="I46" s="3415" t="n">
        <v>0.01161271145546</v>
      </c>
      <c r="J46" s="3415" t="s">
        <v>2942</v>
      </c>
    </row>
    <row r="47" spans="1:10" ht="12" customHeight="1" x14ac:dyDescent="0.15">
      <c r="A47" s="871" t="s">
        <v>89</v>
      </c>
      <c r="B47" s="3415" t="n">
        <v>11521.4800303748</v>
      </c>
      <c r="C47" s="3418" t="s">
        <v>2948</v>
      </c>
      <c r="D47" s="3418" t="n">
        <v>52.2961860336132</v>
      </c>
      <c r="E47" s="3418" t="n">
        <v>0.90000000000023</v>
      </c>
      <c r="F47" s="3418" t="n">
        <v>0.08999999999968</v>
      </c>
      <c r="G47" s="3415" t="n">
        <v>602.52946305104</v>
      </c>
      <c r="H47" s="3415" t="n">
        <v>0.01036933202734</v>
      </c>
      <c r="I47" s="3415" t="n">
        <v>0.00103693320273</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61.0093525204644</v>
      </c>
      <c r="C50" s="3418" t="s">
        <v>2948</v>
      </c>
      <c r="D50" s="3418" t="n">
        <v>56.26888865953299</v>
      </c>
      <c r="E50" s="3418" t="n">
        <v>4.96942662009572</v>
      </c>
      <c r="F50" s="3418" t="n">
        <v>0.63787518572577</v>
      </c>
      <c r="G50" s="3415" t="n">
        <v>3.43292846416421</v>
      </c>
      <c r="H50" s="3415" t="n">
        <v>3.0318150049E-4</v>
      </c>
      <c r="I50" s="3415" t="n">
        <v>3.891635207E-5</v>
      </c>
      <c r="J50" s="3415" t="s">
        <v>2942</v>
      </c>
    </row>
    <row r="51" spans="1:10" ht="12" customHeight="1" x14ac:dyDescent="0.15">
      <c r="A51" s="873" t="s">
        <v>28</v>
      </c>
      <c r="B51" s="3418" t="n">
        <v>7336.262115060424</v>
      </c>
      <c r="C51" s="3418" t="s">
        <v>2948</v>
      </c>
      <c r="D51" s="3416" t="s">
        <v>1185</v>
      </c>
      <c r="E51" s="3416" t="s">
        <v>1185</v>
      </c>
      <c r="F51" s="3416" t="s">
        <v>1185</v>
      </c>
      <c r="G51" s="3418" t="n">
        <v>572.5325518452622</v>
      </c>
      <c r="H51" s="3418" t="n">
        <v>0.04902935161779</v>
      </c>
      <c r="I51" s="3418" t="n">
        <v>0.00724403928468</v>
      </c>
      <c r="J51" s="3418" t="s">
        <v>2942</v>
      </c>
    </row>
    <row r="52" spans="1:10" ht="12.75" customHeight="1" x14ac:dyDescent="0.15">
      <c r="A52" s="871" t="s">
        <v>87</v>
      </c>
      <c r="B52" s="3415" t="n">
        <v>756.431615106138</v>
      </c>
      <c r="C52" s="3418" t="s">
        <v>2948</v>
      </c>
      <c r="D52" s="3418" t="n">
        <v>70.68218560016417</v>
      </c>
      <c r="E52" s="3418" t="n">
        <v>5.08117986842828</v>
      </c>
      <c r="F52" s="3418" t="n">
        <v>0.60193425929998</v>
      </c>
      <c r="G52" s="3415" t="n">
        <v>53.466239812764</v>
      </c>
      <c r="H52" s="3415" t="n">
        <v>0.00384356509452</v>
      </c>
      <c r="I52" s="3415" t="n">
        <v>4.5532210395E-4</v>
      </c>
      <c r="J52" s="3415" t="s">
        <v>2942</v>
      </c>
    </row>
    <row r="53" spans="1:10" ht="12" customHeight="1" x14ac:dyDescent="0.15">
      <c r="A53" s="871" t="s">
        <v>88</v>
      </c>
      <c r="B53" s="3415" t="n">
        <v>4435.778</v>
      </c>
      <c r="C53" s="3418" t="s">
        <v>2948</v>
      </c>
      <c r="D53" s="3418" t="n">
        <v>88.96666666666658</v>
      </c>
      <c r="E53" s="3418" t="n">
        <v>9.5</v>
      </c>
      <c r="F53" s="3418" t="n">
        <v>1.425</v>
      </c>
      <c r="G53" s="3415" t="n">
        <v>394.636382733333</v>
      </c>
      <c r="H53" s="3415" t="n">
        <v>0.042139891</v>
      </c>
      <c r="I53" s="3415" t="n">
        <v>0.00632098365</v>
      </c>
      <c r="J53" s="3415" t="s">
        <v>2942</v>
      </c>
    </row>
    <row r="54" spans="1:10" ht="12" customHeight="1" x14ac:dyDescent="0.15">
      <c r="A54" s="871" t="s">
        <v>89</v>
      </c>
      <c r="B54" s="3415" t="n">
        <v>1571.617488</v>
      </c>
      <c r="C54" s="3418" t="s">
        <v>2948</v>
      </c>
      <c r="D54" s="3418" t="n">
        <v>52.2961860336131</v>
      </c>
      <c r="E54" s="3418" t="n">
        <v>0.9</v>
      </c>
      <c r="F54" s="3418" t="n">
        <v>0.09</v>
      </c>
      <c r="G54" s="3415" t="n">
        <v>82.1896005261277</v>
      </c>
      <c r="H54" s="3415" t="n">
        <v>0.0014144557392</v>
      </c>
      <c r="I54" s="3415" t="n">
        <v>1.4144557392E-4</v>
      </c>
      <c r="J54" s="3415" t="s">
        <v>2942</v>
      </c>
    </row>
    <row r="55" spans="1:10" ht="12" customHeight="1" x14ac:dyDescent="0.15">
      <c r="A55" s="871" t="s">
        <v>90</v>
      </c>
      <c r="B55" s="3415" t="n">
        <v>572.435011954286</v>
      </c>
      <c r="C55" s="3418" t="s">
        <v>2948</v>
      </c>
      <c r="D55" s="3418" t="n">
        <v>73.79061009708253</v>
      </c>
      <c r="E55" s="3418" t="n">
        <v>2.8500000000005</v>
      </c>
      <c r="F55" s="3418" t="n">
        <v>0.56999999999311</v>
      </c>
      <c r="G55" s="3415" t="n">
        <v>42.2403287730375</v>
      </c>
      <c r="H55" s="3415" t="n">
        <v>0.00163143978407</v>
      </c>
      <c r="I55" s="3415" t="n">
        <v>3.2628795681E-4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15293.591046226762</v>
      </c>
      <c r="C58" s="3418" t="s">
        <v>2948</v>
      </c>
      <c r="D58" s="3416" t="s">
        <v>1185</v>
      </c>
      <c r="E58" s="3416" t="s">
        <v>1185</v>
      </c>
      <c r="F58" s="3416" t="s">
        <v>1185</v>
      </c>
      <c r="G58" s="3418" t="n">
        <v>1122.7300691125372</v>
      </c>
      <c r="H58" s="3418" t="n">
        <v>0.07801386033542</v>
      </c>
      <c r="I58" s="3418" t="n">
        <v>0.02813377334022</v>
      </c>
      <c r="J58" s="3418" t="s">
        <v>2942</v>
      </c>
    </row>
    <row r="59" spans="1:10" ht="13" x14ac:dyDescent="0.15">
      <c r="A59" s="3433" t="s">
        <v>2951</v>
      </c>
      <c r="B59" s="3418" t="n">
        <v>1098.001901191139</v>
      </c>
      <c r="C59" s="3418" t="s">
        <v>2948</v>
      </c>
      <c r="D59" s="3416" t="s">
        <v>1185</v>
      </c>
      <c r="E59" s="3416" t="s">
        <v>1185</v>
      </c>
      <c r="F59" s="3416" t="s">
        <v>1185</v>
      </c>
      <c r="G59" s="3418" t="n">
        <v>60.68020413828959</v>
      </c>
      <c r="H59" s="3418" t="n">
        <v>0.00305944245533</v>
      </c>
      <c r="I59" s="3418" t="n">
        <v>5.8777114781E-4</v>
      </c>
      <c r="J59" s="3418" t="s">
        <v>2942</v>
      </c>
    </row>
    <row r="60">
      <c r="A60" s="3438" t="s">
        <v>2952</v>
      </c>
      <c r="B60" s="3415" t="n">
        <v>151.781461191139</v>
      </c>
      <c r="C60" s="3418" t="s">
        <v>2948</v>
      </c>
      <c r="D60" s="3418" t="n">
        <v>68.58228092768822</v>
      </c>
      <c r="E60" s="3418" t="n">
        <v>13.41299552233361</v>
      </c>
      <c r="F60" s="3418" t="n">
        <v>3.13550353564381</v>
      </c>
      <c r="G60" s="3415" t="n">
        <v>10.4095188110257</v>
      </c>
      <c r="H60" s="3415" t="n">
        <v>0.00203584405933</v>
      </c>
      <c r="I60" s="3415" t="n">
        <v>4.7591130821E-4</v>
      </c>
      <c r="J60" s="3415" t="s">
        <v>2942</v>
      </c>
    </row>
    <row r="61">
      <c r="A61" s="3438" t="s">
        <v>2953</v>
      </c>
      <c r="B61" s="3415" t="n">
        <v>20.0</v>
      </c>
      <c r="C61" s="3418" t="s">
        <v>2948</v>
      </c>
      <c r="D61" s="3418" t="n">
        <v>91.6444444444445</v>
      </c>
      <c r="E61" s="3418" t="n">
        <v>9.5</v>
      </c>
      <c r="F61" s="3418" t="n">
        <v>1.425</v>
      </c>
      <c r="G61" s="3415" t="n">
        <v>1.83288888888889</v>
      </c>
      <c r="H61" s="3415" t="n">
        <v>1.9E-4</v>
      </c>
      <c r="I61" s="3415" t="n">
        <v>2.85E-5</v>
      </c>
      <c r="J61" s="3415" t="s">
        <v>2942</v>
      </c>
    </row>
    <row r="62">
      <c r="A62" s="3438" t="s">
        <v>2954</v>
      </c>
      <c r="B62" s="3415" t="n">
        <v>926.22044</v>
      </c>
      <c r="C62" s="3418" t="s">
        <v>2948</v>
      </c>
      <c r="D62" s="3418" t="n">
        <v>52.29618603361312</v>
      </c>
      <c r="E62" s="3418" t="n">
        <v>0.9</v>
      </c>
      <c r="F62" s="3418" t="n">
        <v>0.09</v>
      </c>
      <c r="G62" s="3415" t="n">
        <v>48.437796438375</v>
      </c>
      <c r="H62" s="3415" t="n">
        <v>8.33598396E-4</v>
      </c>
      <c r="I62" s="3415" t="n">
        <v>8.33598396E-5</v>
      </c>
      <c r="J62" s="3415" t="s">
        <v>2942</v>
      </c>
    </row>
    <row r="63">
      <c r="A63" s="3433" t="s">
        <v>2955</v>
      </c>
      <c r="B63" s="3418" t="n">
        <v>2931.880916274927</v>
      </c>
      <c r="C63" s="3418" t="s">
        <v>2948</v>
      </c>
      <c r="D63" s="3416" t="s">
        <v>1185</v>
      </c>
      <c r="E63" s="3416" t="s">
        <v>1185</v>
      </c>
      <c r="F63" s="3416" t="s">
        <v>1185</v>
      </c>
      <c r="G63" s="3418" t="n">
        <v>204.3508610040346</v>
      </c>
      <c r="H63" s="3418" t="n">
        <v>0.00874311450511</v>
      </c>
      <c r="I63" s="3418" t="n">
        <v>0.00792128039425</v>
      </c>
      <c r="J63" s="3418" t="s">
        <v>2942</v>
      </c>
    </row>
    <row r="64">
      <c r="A64" s="3438" t="s">
        <v>2952</v>
      </c>
      <c r="B64" s="3415" t="n">
        <v>2597.31714017237</v>
      </c>
      <c r="C64" s="3418" t="s">
        <v>2948</v>
      </c>
      <c r="D64" s="3418" t="n">
        <v>69.90871463793862</v>
      </c>
      <c r="E64" s="3418" t="n">
        <v>3.29677104588843</v>
      </c>
      <c r="F64" s="3418" t="n">
        <v>3.04284941410178</v>
      </c>
      <c r="G64" s="3415" t="n">
        <v>181.575102776537</v>
      </c>
      <c r="H64" s="3415" t="n">
        <v>0.00856275994471</v>
      </c>
      <c r="I64" s="3415" t="n">
        <v>0.00790324493821</v>
      </c>
      <c r="J64" s="3415" t="s">
        <v>2942</v>
      </c>
    </row>
    <row r="65">
      <c r="A65" s="3438" t="s">
        <v>2953</v>
      </c>
      <c r="B65" s="3415" t="n">
        <v>134.169820102557</v>
      </c>
      <c r="C65" s="3418" t="s">
        <v>2948</v>
      </c>
      <c r="D65" s="3418" t="n">
        <v>91.64444444444452</v>
      </c>
      <c r="E65" s="3418" t="s">
        <v>2942</v>
      </c>
      <c r="F65" s="3418" t="s">
        <v>2942</v>
      </c>
      <c r="G65" s="3415" t="n">
        <v>12.2959186245099</v>
      </c>
      <c r="H65" s="3415" t="s">
        <v>2942</v>
      </c>
      <c r="I65" s="3415" t="s">
        <v>2942</v>
      </c>
      <c r="J65" s="3415" t="s">
        <v>2942</v>
      </c>
    </row>
    <row r="66">
      <c r="A66" s="3438" t="s">
        <v>2954</v>
      </c>
      <c r="B66" s="3415" t="n">
        <v>200.393956</v>
      </c>
      <c r="C66" s="3418" t="s">
        <v>2948</v>
      </c>
      <c r="D66" s="3418" t="n">
        <v>52.29618603361321</v>
      </c>
      <c r="E66" s="3418" t="n">
        <v>0.9</v>
      </c>
      <c r="F66" s="3418" t="n">
        <v>0.09</v>
      </c>
      <c r="G66" s="3415" t="n">
        <v>10.4798396029877</v>
      </c>
      <c r="H66" s="3415" t="n">
        <v>1.803545604E-4</v>
      </c>
      <c r="I66" s="3415" t="n">
        <v>1.803545604E-5</v>
      </c>
      <c r="J66" s="3415" t="s">
        <v>2942</v>
      </c>
    </row>
    <row r="67">
      <c r="A67" s="3433" t="s">
        <v>2956</v>
      </c>
      <c r="B67" s="3418" t="n">
        <v>3253.1043191060635</v>
      </c>
      <c r="C67" s="3418" t="s">
        <v>2948</v>
      </c>
      <c r="D67" s="3416" t="s">
        <v>1185</v>
      </c>
      <c r="E67" s="3416" t="s">
        <v>1185</v>
      </c>
      <c r="F67" s="3416" t="s">
        <v>1185</v>
      </c>
      <c r="G67" s="3418" t="n">
        <v>228.46940378665246</v>
      </c>
      <c r="H67" s="3418" t="n">
        <v>0.01356540640681</v>
      </c>
      <c r="I67" s="3418" t="n">
        <v>0.01198078810696</v>
      </c>
      <c r="J67" s="3418" t="s">
        <v>2942</v>
      </c>
    </row>
    <row r="68">
      <c r="A68" s="3438" t="s">
        <v>2952</v>
      </c>
      <c r="B68" s="3415" t="n">
        <v>3168.991954</v>
      </c>
      <c r="C68" s="3418" t="s">
        <v>2948</v>
      </c>
      <c r="D68" s="3418" t="n">
        <v>69.66283790558307</v>
      </c>
      <c r="E68" s="3418" t="n">
        <v>4.02851730885146</v>
      </c>
      <c r="F68" s="3418" t="n">
        <v>3.74280785778227</v>
      </c>
      <c r="G68" s="3415" t="n">
        <v>220.760972815599</v>
      </c>
      <c r="H68" s="3415" t="n">
        <v>0.0127663389383</v>
      </c>
      <c r="I68" s="3415" t="n">
        <v>0.01186092798668</v>
      </c>
      <c r="J68" s="3415" t="s">
        <v>2942</v>
      </c>
    </row>
    <row r="69">
      <c r="A69" s="3438" t="s">
        <v>2953</v>
      </c>
      <c r="B69" s="3415" t="n">
        <v>84.1123651060634</v>
      </c>
      <c r="C69" s="3418" t="s">
        <v>2948</v>
      </c>
      <c r="D69" s="3418" t="n">
        <v>91.64444444444452</v>
      </c>
      <c r="E69" s="3418" t="n">
        <v>9.50000000002851</v>
      </c>
      <c r="F69" s="3418" t="n">
        <v>1.42500000004589</v>
      </c>
      <c r="G69" s="3415" t="n">
        <v>7.70843097105346</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1586.480938796854</v>
      </c>
      <c r="C71" s="3418" t="s">
        <v>2948</v>
      </c>
      <c r="D71" s="3416" t="s">
        <v>1185</v>
      </c>
      <c r="E71" s="3416" t="s">
        <v>1185</v>
      </c>
      <c r="F71" s="3416" t="s">
        <v>1185</v>
      </c>
      <c r="G71" s="3418" t="n">
        <v>97.2010020331722</v>
      </c>
      <c r="H71" s="3418" t="n">
        <v>0.00539261344777</v>
      </c>
      <c r="I71" s="3418" t="n">
        <v>6.2307970429E-4</v>
      </c>
      <c r="J71" s="3418" t="s">
        <v>2942</v>
      </c>
    </row>
    <row r="72">
      <c r="A72" s="3438" t="s">
        <v>2952</v>
      </c>
      <c r="B72" s="3415" t="n">
        <v>197.815223003578</v>
      </c>
      <c r="C72" s="3418" t="s">
        <v>2948</v>
      </c>
      <c r="D72" s="3418" t="n">
        <v>72.46768563654229</v>
      </c>
      <c r="E72" s="3418" t="n">
        <v>9.62465082121391</v>
      </c>
      <c r="F72" s="3418" t="n">
        <v>0.76105252606002</v>
      </c>
      <c r="G72" s="3415" t="n">
        <v>14.3352113947458</v>
      </c>
      <c r="H72" s="3415" t="n">
        <v>0.00190390244853</v>
      </c>
      <c r="I72" s="3415" t="n">
        <v>1.5054777516E-4</v>
      </c>
      <c r="J72" s="3415" t="s">
        <v>2942</v>
      </c>
    </row>
    <row r="73">
      <c r="A73" s="3438" t="s">
        <v>2953</v>
      </c>
      <c r="B73" s="3415" t="n">
        <v>260.338587793276</v>
      </c>
      <c r="C73" s="3418" t="s">
        <v>2948</v>
      </c>
      <c r="D73" s="3418" t="n">
        <v>91.64444444444443</v>
      </c>
      <c r="E73" s="3418" t="n">
        <v>9.5000000000149</v>
      </c>
      <c r="F73" s="3418" t="n">
        <v>1.4250000000176</v>
      </c>
      <c r="G73" s="3415" t="n">
        <v>23.858585245766</v>
      </c>
      <c r="H73" s="3415" t="n">
        <v>0.00247321658404</v>
      </c>
      <c r="I73" s="3415" t="n">
        <v>3.7098248761E-4</v>
      </c>
      <c r="J73" s="3415" t="s">
        <v>2942</v>
      </c>
    </row>
    <row r="74">
      <c r="A74" s="3438" t="s">
        <v>2954</v>
      </c>
      <c r="B74" s="3415" t="n">
        <v>1128.327128</v>
      </c>
      <c r="C74" s="3418" t="s">
        <v>2948</v>
      </c>
      <c r="D74" s="3418" t="n">
        <v>52.29618603361312</v>
      </c>
      <c r="E74" s="3418" t="n">
        <v>0.9</v>
      </c>
      <c r="F74" s="3418" t="n">
        <v>0.09</v>
      </c>
      <c r="G74" s="3415" t="n">
        <v>59.0072053926604</v>
      </c>
      <c r="H74" s="3415" t="n">
        <v>0.0010154944152</v>
      </c>
      <c r="I74" s="3415" t="n">
        <v>1.0154944152E-4</v>
      </c>
      <c r="J74" s="3415" t="s">
        <v>2942</v>
      </c>
    </row>
    <row r="75">
      <c r="A75" s="3433" t="s">
        <v>2958</v>
      </c>
      <c r="B75" s="3418" t="n">
        <v>6424.122970857779</v>
      </c>
      <c r="C75" s="3418" t="s">
        <v>2948</v>
      </c>
      <c r="D75" s="3416" t="s">
        <v>1185</v>
      </c>
      <c r="E75" s="3416" t="s">
        <v>1185</v>
      </c>
      <c r="F75" s="3416" t="s">
        <v>1185</v>
      </c>
      <c r="G75" s="3418" t="n">
        <v>532.0285981503883</v>
      </c>
      <c r="H75" s="3418" t="n">
        <v>0.0472532835204</v>
      </c>
      <c r="I75" s="3418" t="n">
        <v>0.00702085398691</v>
      </c>
      <c r="J75" s="3418" t="s">
        <v>2942</v>
      </c>
    </row>
    <row r="76">
      <c r="A76" s="3438" t="s">
        <v>553</v>
      </c>
      <c r="B76" s="3418" t="n">
        <v>6424.122970857779</v>
      </c>
      <c r="C76" s="3418" t="s">
        <v>2948</v>
      </c>
      <c r="D76" s="3416" t="s">
        <v>1185</v>
      </c>
      <c r="E76" s="3416" t="s">
        <v>1185</v>
      </c>
      <c r="F76" s="3416" t="s">
        <v>1185</v>
      </c>
      <c r="G76" s="3418" t="n">
        <v>532.0285981503883</v>
      </c>
      <c r="H76" s="3418" t="n">
        <v>0.0472532835204</v>
      </c>
      <c r="I76" s="3418" t="n">
        <v>0.00702085398691</v>
      </c>
      <c r="J76" s="3418" t="s">
        <v>2942</v>
      </c>
    </row>
    <row r="77">
      <c r="A77" s="3443" t="s">
        <v>2952</v>
      </c>
      <c r="B77" s="3415" t="n">
        <v>1338.40426054169</v>
      </c>
      <c r="C77" s="3418" t="s">
        <v>2948</v>
      </c>
      <c r="D77" s="3418" t="n">
        <v>60.82459505709884</v>
      </c>
      <c r="E77" s="3418" t="n">
        <v>1.03052088099434</v>
      </c>
      <c r="F77" s="3418" t="n">
        <v>0.11433057656143</v>
      </c>
      <c r="G77" s="3415" t="n">
        <v>81.4078971701441</v>
      </c>
      <c r="H77" s="3415" t="n">
        <v>0.0013792535377</v>
      </c>
      <c r="I77" s="3415" t="n">
        <v>1.5302053078E-4</v>
      </c>
      <c r="J77" s="3415" t="s">
        <v>2942</v>
      </c>
    </row>
    <row r="78">
      <c r="A78" s="3443" t="s">
        <v>2953</v>
      </c>
      <c r="B78" s="3415" t="n">
        <v>4799.12939813036</v>
      </c>
      <c r="C78" s="3418" t="s">
        <v>2948</v>
      </c>
      <c r="D78" s="3418" t="n">
        <v>90.78487136276802</v>
      </c>
      <c r="E78" s="3418" t="n">
        <v>9.50000000000033</v>
      </c>
      <c r="F78" s="3418" t="n">
        <v>1.42500000000088</v>
      </c>
      <c r="G78" s="3415" t="n">
        <v>435.688345062543</v>
      </c>
      <c r="H78" s="3415" t="n">
        <v>0.04559172928224</v>
      </c>
      <c r="I78" s="3415" t="n">
        <v>0.00683875939234</v>
      </c>
      <c r="J78" s="3415" t="s">
        <v>2942</v>
      </c>
    </row>
    <row r="79">
      <c r="A79" s="3443" t="s">
        <v>2954</v>
      </c>
      <c r="B79" s="3415" t="n">
        <v>285.53432</v>
      </c>
      <c r="C79" s="3418" t="s">
        <v>2948</v>
      </c>
      <c r="D79" s="3418" t="n">
        <v>52.29618603361305</v>
      </c>
      <c r="E79" s="3418" t="n">
        <v>0.9</v>
      </c>
      <c r="F79" s="3418" t="n">
        <v>0.09</v>
      </c>
      <c r="G79" s="3415" t="n">
        <v>14.9323559177012</v>
      </c>
      <c r="H79" s="3415" t="n">
        <v>2.56980888E-4</v>
      </c>
      <c r="I79" s="3415" t="n">
        <v>2.56980888E-5</v>
      </c>
      <c r="J79" s="3415" t="s">
        <v>2942</v>
      </c>
    </row>
    <row r="80">
      <c r="A80" s="3443" t="s">
        <v>65</v>
      </c>
      <c r="B80" s="3415" t="n">
        <v>1.05499218572955</v>
      </c>
      <c r="C80" s="3418" t="s">
        <v>2948</v>
      </c>
      <c r="D80" s="3418" t="n">
        <v>89.46666666666312</v>
      </c>
      <c r="E80" s="3418" t="n">
        <v>24.00000000236097</v>
      </c>
      <c r="F80" s="3418" t="n">
        <v>3.19999999589138</v>
      </c>
      <c r="G80" s="3415" t="n">
        <v>0.0943866342166</v>
      </c>
      <c r="H80" s="3415" t="n">
        <v>2.531981246E-5</v>
      </c>
      <c r="I80" s="3415" t="n">
        <v>3.37597499E-6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2807.6105155217037</v>
      </c>
      <c r="C11" s="3416" t="s">
        <v>1185</v>
      </c>
      <c r="D11" s="3416" t="s">
        <v>1185</v>
      </c>
      <c r="E11" s="3418" t="n">
        <v>0.03024475738245</v>
      </c>
      <c r="F11" s="3418" t="s">
        <v>2944</v>
      </c>
      <c r="G11" s="3418" t="n">
        <v>84.17913359765241</v>
      </c>
      <c r="H11" s="3418" t="n">
        <v>0.73636526871462</v>
      </c>
      <c r="I11" s="3418" t="n">
        <v>17.36691466805781</v>
      </c>
      <c r="J11" s="3418" t="s">
        <v>2944</v>
      </c>
      <c r="K11" s="2981"/>
      <c r="L11" s="194"/>
    </row>
    <row r="12" spans="1:12" ht="14.25" customHeight="1" x14ac:dyDescent="0.15">
      <c r="A12" s="1729" t="s">
        <v>1016</v>
      </c>
      <c r="B12" s="3415" t="n">
        <v>2807.6105155217037</v>
      </c>
      <c r="C12" s="3415" t="n">
        <v>1.0</v>
      </c>
      <c r="D12" s="3415" t="n">
        <v>50.0</v>
      </c>
      <c r="E12" s="3418" t="n">
        <v>0.03024475738245</v>
      </c>
      <c r="F12" s="3418" t="s">
        <v>2962</v>
      </c>
      <c r="G12" s="3415" t="n">
        <v>84.17913359765241</v>
      </c>
      <c r="H12" s="3415" t="n">
        <v>0.73636526871462</v>
      </c>
      <c r="I12" s="3415" t="n">
        <v>17.36691466805781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4178.878026698567</v>
      </c>
      <c r="C14" s="3415" t="n">
        <v>0.42356951329348</v>
      </c>
      <c r="D14" s="3415" t="n">
        <v>50.0</v>
      </c>
      <c r="E14" s="3418" t="n">
        <v>0.01551257285767</v>
      </c>
      <c r="F14" s="3418" t="s">
        <v>2962</v>
      </c>
      <c r="G14" s="3415" t="n">
        <v>64.82514985246547</v>
      </c>
      <c r="H14" s="3415" t="s">
        <v>2942</v>
      </c>
      <c r="I14" s="3415" t="s">
        <v>2942</v>
      </c>
      <c r="J14" s="3415" t="s">
        <v>2962</v>
      </c>
      <c r="K14" s="2981"/>
      <c r="L14" s="194"/>
    </row>
    <row r="15" spans="1:12" ht="12" customHeight="1" x14ac:dyDescent="0.15">
      <c r="A15" s="1729" t="s">
        <v>988</v>
      </c>
      <c r="B15" s="3415" t="n">
        <v>85.89948447829632</v>
      </c>
      <c r="C15" s="3415" t="n">
        <v>0.6</v>
      </c>
      <c r="D15" s="3415" t="n">
        <v>0.5</v>
      </c>
      <c r="E15" s="3418" t="n">
        <v>0.03376709025402</v>
      </c>
      <c r="F15" s="3418" t="s">
        <v>2962</v>
      </c>
      <c r="G15" s="3415" t="n">
        <v>2.90057564515278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33.37316976348896</v>
      </c>
      <c r="C9" s="3418" t="n">
        <v>4.00000000000012</v>
      </c>
      <c r="D9" s="3418" t="n">
        <v>0.24000000000008</v>
      </c>
      <c r="E9" s="3418" t="n">
        <v>0.13349267905396</v>
      </c>
      <c r="F9" s="3418" t="s">
        <v>2942</v>
      </c>
      <c r="G9" s="3416" t="s">
        <v>1185</v>
      </c>
      <c r="H9" s="3418" t="n">
        <v>0.00800956074324</v>
      </c>
      <c r="I9" s="26"/>
    </row>
    <row r="10" spans="1:9" ht="13" x14ac:dyDescent="0.15">
      <c r="A10" s="1743" t="s">
        <v>1034</v>
      </c>
      <c r="B10" s="3415" t="n">
        <v>33.37316976348896</v>
      </c>
      <c r="C10" s="3418" t="n">
        <v>4.00000000000012</v>
      </c>
      <c r="D10" s="3418" t="n">
        <v>0.24000000000008</v>
      </c>
      <c r="E10" s="3415" t="n">
        <v>0.13349267905396</v>
      </c>
      <c r="F10" s="3415" t="s">
        <v>2942</v>
      </c>
      <c r="G10" s="3416" t="s">
        <v>1185</v>
      </c>
      <c r="H10" s="3415" t="n">
        <v>0.00800956074324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22.42647914438502</v>
      </c>
      <c r="C9" s="3418" t="n">
        <v>491.71358460781045</v>
      </c>
      <c r="D9" s="3418" t="n">
        <v>0.01606272812735</v>
      </c>
      <c r="E9" s="3418" t="n">
        <v>0.22439247644319</v>
      </c>
      <c r="F9" s="3418" t="n">
        <v>11.02740445021786</v>
      </c>
      <c r="G9" s="3418" t="n">
        <v>3.6023043735E-4</v>
      </c>
      <c r="H9" s="3418" t="n">
        <v>0.00503233319311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22.42647914438502</v>
      </c>
      <c r="C13" s="3418" t="n">
        <v>491.71358460781045</v>
      </c>
      <c r="D13" s="3418" t="n">
        <v>0.01606272812735</v>
      </c>
      <c r="E13" s="3418" t="n">
        <v>0.22439247644319</v>
      </c>
      <c r="F13" s="3418" t="n">
        <v>11.02740445021786</v>
      </c>
      <c r="G13" s="3418" t="n">
        <v>3.6023043735E-4</v>
      </c>
      <c r="H13" s="3418" t="n">
        <v>0.00503233319311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22.42647914438502</v>
      </c>
      <c r="C15" s="3418" t="n">
        <v>491.71358460781045</v>
      </c>
      <c r="D15" s="3418" t="n">
        <v>0.01606272812735</v>
      </c>
      <c r="E15" s="3418" t="n">
        <v>0.22439247644319</v>
      </c>
      <c r="F15" s="3418" t="n">
        <v>11.02740445021786</v>
      </c>
      <c r="G15" s="3418" t="n">
        <v>3.6023043735E-4</v>
      </c>
      <c r="H15" s="3418" t="n">
        <v>0.00503233319311</v>
      </c>
    </row>
    <row r="16" spans="1:8" x14ac:dyDescent="0.15">
      <c r="A16" s="3428" t="s">
        <v>2811</v>
      </c>
      <c r="B16" s="3418" t="n">
        <v>22.42647914438502</v>
      </c>
      <c r="C16" s="3418" t="n">
        <v>491.71358460781045</v>
      </c>
      <c r="D16" s="3418" t="n">
        <v>0.01606272812735</v>
      </c>
      <c r="E16" s="3418" t="n">
        <v>0.22439247644319</v>
      </c>
      <c r="F16" s="3418" t="n">
        <v>11.02740445021786</v>
      </c>
      <c r="G16" s="3418" t="n">
        <v>3.6023043735E-4</v>
      </c>
      <c r="H16" s="3418" t="n">
        <v>0.00503233319311</v>
      </c>
    </row>
    <row r="17">
      <c r="A17" s="3433" t="s">
        <v>3403</v>
      </c>
      <c r="B17" s="3415" t="n">
        <v>22.42647914438502</v>
      </c>
      <c r="C17" s="3418" t="n">
        <v>491.71358460781045</v>
      </c>
      <c r="D17" s="3418" t="n">
        <v>0.01606272812735</v>
      </c>
      <c r="E17" s="3418" t="n">
        <v>0.22439247644319</v>
      </c>
      <c r="F17" s="3415" t="n">
        <v>11.02740445021786</v>
      </c>
      <c r="G17" s="3415" t="n">
        <v>3.6023043735E-4</v>
      </c>
      <c r="H17" s="3415" t="n">
        <v>0.00503233319311</v>
      </c>
    </row>
    <row r="18" spans="1:8" ht="13" x14ac:dyDescent="0.15">
      <c r="A18" s="1766" t="s">
        <v>1042</v>
      </c>
      <c r="B18" s="3418" t="n">
        <v>745.8280334075176</v>
      </c>
      <c r="C18" s="3418" t="n">
        <v>185.9667635101907</v>
      </c>
      <c r="D18" s="3418" t="n">
        <v>6.49999999999999</v>
      </c>
      <c r="E18" s="3418" t="n">
        <v>0.11942877667614</v>
      </c>
      <c r="F18" s="3418" t="n">
        <v>138.69922550796645</v>
      </c>
      <c r="G18" s="3418" t="n">
        <v>4.84788221714886</v>
      </c>
      <c r="H18" s="3418" t="n">
        <v>0.08907332964063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745.8280334075176</v>
      </c>
      <c r="C22" s="3418" t="n">
        <v>185.9667635101907</v>
      </c>
      <c r="D22" s="3418" t="n">
        <v>6.49999999999999</v>
      </c>
      <c r="E22" s="3418" t="n">
        <v>0.11942877667614</v>
      </c>
      <c r="F22" s="3418" t="n">
        <v>138.69922550796645</v>
      </c>
      <c r="G22" s="3418" t="n">
        <v>4.84788221714886</v>
      </c>
      <c r="H22" s="3418" t="n">
        <v>0.08907332964063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745.8280334075176</v>
      </c>
      <c r="C24" s="3418" t="n">
        <v>185.9667635101907</v>
      </c>
      <c r="D24" s="3418" t="n">
        <v>6.49999999999999</v>
      </c>
      <c r="E24" s="3418" t="n">
        <v>0.11942877667614</v>
      </c>
      <c r="F24" s="3418" t="n">
        <v>138.69922550796645</v>
      </c>
      <c r="G24" s="3418" t="n">
        <v>4.84788221714886</v>
      </c>
      <c r="H24" s="3418" t="n">
        <v>0.08907332964063</v>
      </c>
    </row>
    <row r="25" spans="1:8" x14ac:dyDescent="0.15">
      <c r="A25" s="3428" t="s">
        <v>3404</v>
      </c>
      <c r="B25" s="3415" t="n">
        <v>745.8280334075176</v>
      </c>
      <c r="C25" s="3418" t="n">
        <v>185.9667635101907</v>
      </c>
      <c r="D25" s="3418" t="n">
        <v>6.49999999999999</v>
      </c>
      <c r="E25" s="3418" t="n">
        <v>0.11942877667614</v>
      </c>
      <c r="F25" s="3415" t="n">
        <v>138.69922550796645</v>
      </c>
      <c r="G25" s="3415" t="n">
        <v>4.84788221714886</v>
      </c>
      <c r="H25" s="3415" t="n">
        <v>0.08907332964063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152.93604142761234</v>
      </c>
      <c r="C10" s="3415" t="s">
        <v>2949</v>
      </c>
      <c r="D10" s="3415" t="n">
        <v>34.96066742754753</v>
      </c>
      <c r="E10" s="3418" t="n">
        <v>0.03900294673002</v>
      </c>
      <c r="F10" s="3418" t="n">
        <v>0.005</v>
      </c>
      <c r="G10" s="3415" t="n">
        <v>5.96495627690185</v>
      </c>
      <c r="H10" s="3415" t="s">
        <v>2945</v>
      </c>
      <c r="I10" s="3415" t="s">
        <v>2945</v>
      </c>
      <c r="J10" s="3415" t="n">
        <v>0.2746909583593</v>
      </c>
      <c r="K10" s="26"/>
      <c r="L10" s="26"/>
      <c r="M10" s="26"/>
      <c r="N10" s="26"/>
      <c r="O10" s="26"/>
      <c r="P10" s="26"/>
      <c r="Q10" s="26"/>
    </row>
    <row r="11" spans="1:17" x14ac:dyDescent="0.15">
      <c r="A11" s="1784" t="s">
        <v>1062</v>
      </c>
      <c r="B11" s="3415" t="n">
        <v>161.61394621252396</v>
      </c>
      <c r="C11" s="3415" t="s">
        <v>2949</v>
      </c>
      <c r="D11" s="3415" t="n">
        <v>3.21253468078084</v>
      </c>
      <c r="E11" s="3418" t="n">
        <v>0.02135879198563</v>
      </c>
      <c r="F11" s="3418" t="n">
        <v>0.01118510859197</v>
      </c>
      <c r="G11" s="3415" t="n">
        <v>3.45187865912989</v>
      </c>
      <c r="H11" s="3415" t="s">
        <v>2945</v>
      </c>
      <c r="I11" s="3415" t="s">
        <v>2949</v>
      </c>
      <c r="J11" s="3415" t="n">
        <v>0.05646543455141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3873.1</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4977.99176390717</v>
      </c>
      <c r="C7" s="3419" t="n">
        <v>1417.4784937941856</v>
      </c>
      <c r="D7" s="3419" t="n">
        <v>24.46696649614086</v>
      </c>
      <c r="E7" s="3419" t="n">
        <v>244.66390214268404</v>
      </c>
      <c r="F7" s="3419" t="n">
        <v>91.1563666666667</v>
      </c>
      <c r="G7" s="3419" t="s">
        <v>2944</v>
      </c>
      <c r="H7" s="3419" t="n">
        <v>8.5807697276E-4</v>
      </c>
      <c r="I7" s="3419" t="s">
        <v>2944</v>
      </c>
      <c r="J7" s="3419" t="n">
        <v>144.29562978436573</v>
      </c>
      <c r="K7" s="3419" t="n">
        <v>687.4848090581372</v>
      </c>
      <c r="L7" s="3419" t="n">
        <v>169.24375092665798</v>
      </c>
      <c r="M7" s="3419" t="n">
        <v>65.99719887000002</v>
      </c>
    </row>
    <row r="8" spans="1:13" ht="12" customHeight="1" x14ac:dyDescent="0.15">
      <c r="A8" s="1810" t="s">
        <v>1069</v>
      </c>
      <c r="B8" s="3419" t="n">
        <v>28381.06331904337</v>
      </c>
      <c r="C8" s="3419" t="n">
        <v>47.27297077017592</v>
      </c>
      <c r="D8" s="3419" t="n">
        <v>1.01048093443582</v>
      </c>
      <c r="E8" s="3416" t="s">
        <v>1185</v>
      </c>
      <c r="F8" s="3416" t="s">
        <v>1185</v>
      </c>
      <c r="G8" s="3416" t="s">
        <v>1185</v>
      </c>
      <c r="H8" s="3416" t="s">
        <v>1185</v>
      </c>
      <c r="I8" s="3416" t="s">
        <v>1185</v>
      </c>
      <c r="J8" s="3419" t="n">
        <v>139.50266398216695</v>
      </c>
      <c r="K8" s="3419" t="n">
        <v>614.1125424581999</v>
      </c>
      <c r="L8" s="3419" t="n">
        <v>123.99517973383315</v>
      </c>
      <c r="M8" s="3419" t="n">
        <v>54.67118761300002</v>
      </c>
    </row>
    <row r="9" spans="1:13" ht="13.5" customHeight="1" x14ac:dyDescent="0.15">
      <c r="A9" s="1804" t="s">
        <v>1356</v>
      </c>
      <c r="B9" s="3419" t="n">
        <v>27237.243904795894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27788.311201067387</v>
      </c>
      <c r="C10" s="3419" t="n">
        <v>6.68192547002957</v>
      </c>
      <c r="D10" s="3419" t="n">
        <v>1.01033367724582</v>
      </c>
      <c r="E10" s="3416" t="s">
        <v>1185</v>
      </c>
      <c r="F10" s="3416" t="s">
        <v>1185</v>
      </c>
      <c r="G10" s="3416" t="s">
        <v>1185</v>
      </c>
      <c r="H10" s="3416" t="s">
        <v>1185</v>
      </c>
      <c r="I10" s="3416" t="s">
        <v>1185</v>
      </c>
      <c r="J10" s="3419" t="n">
        <v>139.50266398216695</v>
      </c>
      <c r="K10" s="3419" t="n">
        <v>614.1125424581999</v>
      </c>
      <c r="L10" s="3419" t="n">
        <v>107.63408791136797</v>
      </c>
      <c r="M10" s="3419" t="n">
        <v>51.14017061300002</v>
      </c>
    </row>
    <row r="11" spans="1:13" ht="12" customHeight="1" x14ac:dyDescent="0.15">
      <c r="A11" s="1813" t="s">
        <v>1071</v>
      </c>
      <c r="B11" s="3419" t="n">
        <v>6385.089100283229</v>
      </c>
      <c r="C11" s="3419" t="n">
        <v>0.10709989785249</v>
      </c>
      <c r="D11" s="3419" t="n">
        <v>0.02424480552186</v>
      </c>
      <c r="E11" s="3416" t="s">
        <v>1185</v>
      </c>
      <c r="F11" s="3416" t="s">
        <v>1185</v>
      </c>
      <c r="G11" s="3416" t="s">
        <v>1185</v>
      </c>
      <c r="H11" s="3416" t="s">
        <v>1185</v>
      </c>
      <c r="I11" s="3416" t="s">
        <v>1185</v>
      </c>
      <c r="J11" s="3419" t="n">
        <v>24.23634105381075</v>
      </c>
      <c r="K11" s="3419" t="n">
        <v>2.8294686905511</v>
      </c>
      <c r="L11" s="3419" t="n">
        <v>0.51378725320895</v>
      </c>
      <c r="M11" s="3419" t="n">
        <v>8.45468081834285</v>
      </c>
    </row>
    <row r="12" spans="1:13" ht="12" customHeight="1" x14ac:dyDescent="0.15">
      <c r="A12" s="1813" t="s">
        <v>1072</v>
      </c>
      <c r="B12" s="3419" t="n">
        <v>6248.828815897405</v>
      </c>
      <c r="C12" s="3419" t="n">
        <v>1.19128699601142</v>
      </c>
      <c r="D12" s="3419" t="n">
        <v>0.1900764987014</v>
      </c>
      <c r="E12" s="3416" t="s">
        <v>1185</v>
      </c>
      <c r="F12" s="3416" t="s">
        <v>1185</v>
      </c>
      <c r="G12" s="3416" t="s">
        <v>1185</v>
      </c>
      <c r="H12" s="3416" t="s">
        <v>1185</v>
      </c>
      <c r="I12" s="3416" t="s">
        <v>1185</v>
      </c>
      <c r="J12" s="3419" t="n">
        <v>27.52307114944887</v>
      </c>
      <c r="K12" s="3419" t="n">
        <v>24.22035892926512</v>
      </c>
      <c r="L12" s="3419" t="n">
        <v>3.10793795292789</v>
      </c>
      <c r="M12" s="3419" t="n">
        <v>23.77069654280653</v>
      </c>
    </row>
    <row r="13" spans="1:13" ht="12" customHeight="1" x14ac:dyDescent="0.15">
      <c r="A13" s="1813" t="s">
        <v>1073</v>
      </c>
      <c r="B13" s="3419" t="n">
        <v>11410.883603204908</v>
      </c>
      <c r="C13" s="3419" t="n">
        <v>2.28335514568711</v>
      </c>
      <c r="D13" s="3419" t="n">
        <v>0.60517738739447</v>
      </c>
      <c r="E13" s="3416" t="s">
        <v>1185</v>
      </c>
      <c r="F13" s="3416" t="s">
        <v>1185</v>
      </c>
      <c r="G13" s="3416" t="s">
        <v>1185</v>
      </c>
      <c r="H13" s="3416" t="s">
        <v>1185</v>
      </c>
      <c r="I13" s="3416" t="s">
        <v>1185</v>
      </c>
      <c r="J13" s="3419" t="n">
        <v>67.53310606596291</v>
      </c>
      <c r="K13" s="3419" t="n">
        <v>437.14716676056867</v>
      </c>
      <c r="L13" s="3419" t="n">
        <v>86.88976309268305</v>
      </c>
      <c r="M13" s="3419" t="n">
        <v>10.65181504762907</v>
      </c>
    </row>
    <row r="14" spans="1:13" ht="12" customHeight="1" x14ac:dyDescent="0.15">
      <c r="A14" s="1813" t="s">
        <v>1074</v>
      </c>
      <c r="B14" s="3419" t="n">
        <v>3743.509681681848</v>
      </c>
      <c r="C14" s="3419" t="n">
        <v>3.10018343047855</v>
      </c>
      <c r="D14" s="3419" t="n">
        <v>0.19083498562809</v>
      </c>
      <c r="E14" s="3416" t="s">
        <v>1185</v>
      </c>
      <c r="F14" s="3416" t="s">
        <v>1185</v>
      </c>
      <c r="G14" s="3416" t="s">
        <v>1185</v>
      </c>
      <c r="H14" s="3416" t="s">
        <v>1185</v>
      </c>
      <c r="I14" s="3416" t="s">
        <v>1185</v>
      </c>
      <c r="J14" s="3419" t="n">
        <v>20.21014571294443</v>
      </c>
      <c r="K14" s="3419" t="n">
        <v>149.915548077815</v>
      </c>
      <c r="L14" s="3419" t="n">
        <v>17.12259961254807</v>
      </c>
      <c r="M14" s="3419" t="n">
        <v>8.26297820422157</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592.7521179759827</v>
      </c>
      <c r="C16" s="3419" t="n">
        <v>40.59104530014635</v>
      </c>
      <c r="D16" s="3419" t="n">
        <v>1.4725719E-4</v>
      </c>
      <c r="E16" s="3416" t="s">
        <v>1185</v>
      </c>
      <c r="F16" s="3416" t="s">
        <v>1185</v>
      </c>
      <c r="G16" s="3416" t="s">
        <v>1185</v>
      </c>
      <c r="H16" s="3416" t="s">
        <v>1185</v>
      </c>
      <c r="I16" s="3416" t="s">
        <v>1185</v>
      </c>
      <c r="J16" s="3419" t="s">
        <v>2943</v>
      </c>
      <c r="K16" s="3419" t="s">
        <v>2943</v>
      </c>
      <c r="L16" s="3419" t="n">
        <v>16.36109182246518</v>
      </c>
      <c r="M16" s="3419" t="n">
        <v>3.531017</v>
      </c>
    </row>
    <row r="17" spans="1:13" ht="12" customHeight="1" x14ac:dyDescent="0.15">
      <c r="A17" s="1813" t="s">
        <v>1076</v>
      </c>
      <c r="B17" s="3419" t="s">
        <v>2944</v>
      </c>
      <c r="C17" s="3419" t="n">
        <v>16.720527548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592.7521179759827</v>
      </c>
      <c r="C18" s="3419" t="n">
        <v>23.87051775214635</v>
      </c>
      <c r="D18" s="3419" t="n">
        <v>1.4725719E-4</v>
      </c>
      <c r="E18" s="3416" t="s">
        <v>1185</v>
      </c>
      <c r="F18" s="3416" t="s">
        <v>1185</v>
      </c>
      <c r="G18" s="3416" t="s">
        <v>1185</v>
      </c>
      <c r="H18" s="3416" t="s">
        <v>1185</v>
      </c>
      <c r="I18" s="3416" t="s">
        <v>1185</v>
      </c>
      <c r="J18" s="3419" t="s">
        <v>2943</v>
      </c>
      <c r="K18" s="3419" t="s">
        <v>2943</v>
      </c>
      <c r="L18" s="3419" t="n">
        <v>16.36109182246518</v>
      </c>
      <c r="M18" s="3419" t="n">
        <v>3.531017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2922.4829407837447</v>
      </c>
      <c r="C20" s="3419" t="n">
        <v>5.5445272</v>
      </c>
      <c r="D20" s="3419" t="n">
        <v>0.20583175389999</v>
      </c>
      <c r="E20" s="3419" t="n">
        <v>244.63028286876897</v>
      </c>
      <c r="F20" s="3419" t="n">
        <v>91.1563666666667</v>
      </c>
      <c r="G20" s="3419" t="s">
        <v>2962</v>
      </c>
      <c r="H20" s="3419" t="n">
        <v>8.5807697276E-4</v>
      </c>
      <c r="I20" s="3419" t="s">
        <v>2962</v>
      </c>
      <c r="J20" s="3419" t="n">
        <v>3.733519462222</v>
      </c>
      <c r="K20" s="3419" t="n">
        <v>37.149126645</v>
      </c>
      <c r="L20" s="3419" t="n">
        <v>45.24857119282483</v>
      </c>
      <c r="M20" s="3419" t="n">
        <v>11.326011257</v>
      </c>
    </row>
    <row r="21" spans="1:13" ht="12" customHeight="1" x14ac:dyDescent="0.15">
      <c r="A21" s="1804" t="s">
        <v>359</v>
      </c>
      <c r="B21" s="3419" t="n">
        <v>718.5424590569218</v>
      </c>
      <c r="C21" s="3416" t="s">
        <v>1185</v>
      </c>
      <c r="D21" s="3416" t="s">
        <v>1185</v>
      </c>
      <c r="E21" s="3416" t="s">
        <v>1185</v>
      </c>
      <c r="F21" s="3416" t="s">
        <v>1185</v>
      </c>
      <c r="G21" s="3416" t="s">
        <v>1185</v>
      </c>
      <c r="H21" s="3416" t="s">
        <v>1185</v>
      </c>
      <c r="I21" s="3416" t="s">
        <v>1185</v>
      </c>
      <c r="J21" s="3419" t="s">
        <v>2944</v>
      </c>
      <c r="K21" s="3419" t="s">
        <v>2944</v>
      </c>
      <c r="L21" s="3419" t="s">
        <v>2944</v>
      </c>
      <c r="M21" s="3419" t="n">
        <v>0.714571368</v>
      </c>
    </row>
    <row r="22" spans="1:13" ht="12" customHeight="1" x14ac:dyDescent="0.15">
      <c r="A22" s="1804" t="s">
        <v>1079</v>
      </c>
      <c r="B22" s="3419" t="n">
        <v>198.2570855750862</v>
      </c>
      <c r="C22" s="3419" t="n">
        <v>5.5445272</v>
      </c>
      <c r="D22" s="3419" t="s">
        <v>2944</v>
      </c>
      <c r="E22" s="3419" t="s">
        <v>2962</v>
      </c>
      <c r="F22" s="3419" t="s">
        <v>2962</v>
      </c>
      <c r="G22" s="3419" t="s">
        <v>2962</v>
      </c>
      <c r="H22" s="3419" t="s">
        <v>2962</v>
      </c>
      <c r="I22" s="3419" t="s">
        <v>2962</v>
      </c>
      <c r="J22" s="3419" t="n">
        <v>2.1695976</v>
      </c>
      <c r="K22" s="3419" t="n">
        <v>0.2410664</v>
      </c>
      <c r="L22" s="3419" t="n">
        <v>5.125688</v>
      </c>
      <c r="M22" s="3419" t="n">
        <v>3.288885</v>
      </c>
    </row>
    <row r="23" spans="1:13" ht="12" customHeight="1" x14ac:dyDescent="0.15">
      <c r="A23" s="1804" t="s">
        <v>330</v>
      </c>
      <c r="B23" s="3419" t="n">
        <v>1970.947498698214</v>
      </c>
      <c r="C23" s="3419" t="s">
        <v>2944</v>
      </c>
      <c r="D23" s="3419" t="s">
        <v>1185</v>
      </c>
      <c r="E23" s="3419" t="s">
        <v>1185</v>
      </c>
      <c r="F23" s="3419" t="n">
        <v>67.6097</v>
      </c>
      <c r="G23" s="3419" t="s">
        <v>1185</v>
      </c>
      <c r="H23" s="3419" t="s">
        <v>2942</v>
      </c>
      <c r="I23" s="3419" t="s">
        <v>1185</v>
      </c>
      <c r="J23" s="3419" t="n">
        <v>1.551321862222</v>
      </c>
      <c r="K23" s="3419" t="n">
        <v>36.902807395</v>
      </c>
      <c r="L23" s="3419" t="s">
        <v>2980</v>
      </c>
      <c r="M23" s="3419" t="n">
        <v>7.22408995</v>
      </c>
    </row>
    <row r="24" spans="1:13" ht="13" x14ac:dyDescent="0.15">
      <c r="A24" s="1815" t="s">
        <v>1080</v>
      </c>
      <c r="B24" s="3419" t="n">
        <v>34.7358974535227</v>
      </c>
      <c r="C24" s="3419" t="s">
        <v>2962</v>
      </c>
      <c r="D24" s="3419" t="s">
        <v>2962</v>
      </c>
      <c r="E24" s="3416" t="s">
        <v>1185</v>
      </c>
      <c r="F24" s="3416" t="s">
        <v>1185</v>
      </c>
      <c r="G24" s="3416" t="s">
        <v>1185</v>
      </c>
      <c r="H24" s="3416" t="s">
        <v>1185</v>
      </c>
      <c r="I24" s="3416" t="s">
        <v>1185</v>
      </c>
      <c r="J24" s="3419" t="n">
        <v>0.0126</v>
      </c>
      <c r="K24" s="3419" t="n">
        <v>0.00525285</v>
      </c>
      <c r="L24" s="3419" t="n">
        <v>32.01957386995316</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244.63028286876897</v>
      </c>
      <c r="F26" s="3419" t="n">
        <v>23.5466666666667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0.20583175389999</v>
      </c>
      <c r="E27" s="3419" t="s">
        <v>1185</v>
      </c>
      <c r="F27" s="3419" t="s">
        <v>2942</v>
      </c>
      <c r="G27" s="3419" t="s">
        <v>1185</v>
      </c>
      <c r="H27" s="3419" t="n">
        <v>8.5807697276E-4</v>
      </c>
      <c r="I27" s="3419" t="s">
        <v>1185</v>
      </c>
      <c r="J27" s="3419" t="s">
        <v>2962</v>
      </c>
      <c r="K27" s="3419" t="s">
        <v>2962</v>
      </c>
      <c r="L27" s="3419" t="n">
        <v>8.10330932287167</v>
      </c>
      <c r="M27" s="3419" t="n">
        <v>0.080464939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790.7797768627003</v>
      </c>
      <c r="C8" s="3419" t="n">
        <v>1195.5320297467258</v>
      </c>
      <c r="D8" s="3419" t="n">
        <v>21.44186795211474</v>
      </c>
      <c r="E8" s="3416" t="s">
        <v>1185</v>
      </c>
      <c r="F8" s="3416" t="s">
        <v>1185</v>
      </c>
      <c r="G8" s="3416" t="s">
        <v>1185</v>
      </c>
      <c r="H8" s="3416" t="s">
        <v>1185</v>
      </c>
      <c r="I8" s="3416" t="s">
        <v>1185</v>
      </c>
      <c r="J8" s="3419" t="n">
        <v>0.58907006836807</v>
      </c>
      <c r="K8" s="3419" t="n">
        <v>19.65940491445823</v>
      </c>
      <c r="L8" s="3419" t="s">
        <v>3036</v>
      </c>
      <c r="M8" s="3419" t="s">
        <v>1185</v>
      </c>
      <c r="N8" s="336"/>
    </row>
    <row r="9" spans="1:14" x14ac:dyDescent="0.15">
      <c r="A9" s="1828" t="s">
        <v>1086</v>
      </c>
      <c r="B9" s="3416" t="s">
        <v>1185</v>
      </c>
      <c r="C9" s="3419" t="n">
        <v>1157.9169305770408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36.67893703090126</v>
      </c>
      <c r="D10" s="3419" t="n">
        <v>0.21319016976256</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21.21237940101394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0.93616213878372</v>
      </c>
      <c r="D14" s="3419" t="n">
        <v>0.01629838133824</v>
      </c>
      <c r="E14" s="3416" t="s">
        <v>1185</v>
      </c>
      <c r="F14" s="3416" t="s">
        <v>1185</v>
      </c>
      <c r="G14" s="3416" t="s">
        <v>1185</v>
      </c>
      <c r="H14" s="3416" t="s">
        <v>1185</v>
      </c>
      <c r="I14" s="3416" t="s">
        <v>1185</v>
      </c>
      <c r="J14" s="3419" t="n">
        <v>0.58907006836807</v>
      </c>
      <c r="K14" s="3419" t="n">
        <v>19.65940491445823</v>
      </c>
      <c r="L14" s="3419" t="s">
        <v>2945</v>
      </c>
      <c r="M14" s="3416" t="s">
        <v>1185</v>
      </c>
      <c r="N14" s="26"/>
    </row>
    <row r="15" spans="1:14" x14ac:dyDescent="0.15">
      <c r="A15" s="1828" t="s">
        <v>1088</v>
      </c>
      <c r="B15" s="3419" t="n">
        <v>562.2366570571934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228.54311980550685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-27267.514091514295</v>
      </c>
      <c r="C19" s="3419" t="n">
        <v>2.74736962249353</v>
      </c>
      <c r="D19" s="3419" t="n">
        <v>1.37534205131988</v>
      </c>
      <c r="E19" s="3416" t="s">
        <v>1185</v>
      </c>
      <c r="F19" s="3416" t="s">
        <v>1185</v>
      </c>
      <c r="G19" s="3416" t="s">
        <v>1185</v>
      </c>
      <c r="H19" s="3416" t="s">
        <v>1185</v>
      </c>
      <c r="I19" s="3416" t="s">
        <v>1185</v>
      </c>
      <c r="J19" s="3419" t="n">
        <v>0.47037627160871</v>
      </c>
      <c r="K19" s="3419" t="n">
        <v>16.56373504047912</v>
      </c>
      <c r="L19" s="3419" t="s">
        <v>3045</v>
      </c>
      <c r="M19" s="3419" t="s">
        <v>2962</v>
      </c>
      <c r="N19" s="336"/>
    </row>
    <row r="20" spans="1:14" ht="13.5" customHeight="1" x14ac:dyDescent="0.15">
      <c r="A20" s="1828" t="s">
        <v>2280</v>
      </c>
      <c r="B20" s="3419" t="n">
        <v>-25877.259331355406</v>
      </c>
      <c r="C20" s="3419" t="n">
        <v>0.55497590795199</v>
      </c>
      <c r="D20" s="3419" t="n">
        <v>1.01782562814171</v>
      </c>
      <c r="E20" s="3416" t="s">
        <v>1185</v>
      </c>
      <c r="F20" s="3416" t="s">
        <v>1185</v>
      </c>
      <c r="G20" s="3416" t="s">
        <v>1185</v>
      </c>
      <c r="H20" s="3416" t="s">
        <v>1185</v>
      </c>
      <c r="I20" s="3416" t="s">
        <v>1185</v>
      </c>
      <c r="J20" s="3419" t="n">
        <v>0.04325426791666</v>
      </c>
      <c r="K20" s="3419" t="n">
        <v>1.52314705563512</v>
      </c>
      <c r="L20" s="3419" t="s">
        <v>2945</v>
      </c>
      <c r="M20" s="3416" t="s">
        <v>1185</v>
      </c>
      <c r="N20" s="26"/>
    </row>
    <row r="21" spans="1:14" ht="13" x14ac:dyDescent="0.15">
      <c r="A21" s="1828" t="s">
        <v>2281</v>
      </c>
      <c r="B21" s="3419" t="n">
        <v>507.7877117595689</v>
      </c>
      <c r="C21" s="3419" t="s">
        <v>3125</v>
      </c>
      <c r="D21" s="3419" t="n">
        <v>0.03970493300375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3169.185428319397</v>
      </c>
      <c r="C22" s="3419" t="n">
        <v>2.19239371454154</v>
      </c>
      <c r="D22" s="3419" t="n">
        <v>0.15625573777283</v>
      </c>
      <c r="E22" s="3416" t="s">
        <v>1185</v>
      </c>
      <c r="F22" s="3416" t="s">
        <v>1185</v>
      </c>
      <c r="G22" s="3416" t="s">
        <v>1185</v>
      </c>
      <c r="H22" s="3416" t="s">
        <v>1185</v>
      </c>
      <c r="I22" s="3416" t="s">
        <v>1185</v>
      </c>
      <c r="J22" s="3419" t="n">
        <v>0.42712200369205</v>
      </c>
      <c r="K22" s="3419" t="n">
        <v>15.040587984844</v>
      </c>
      <c r="L22" s="3419" t="s">
        <v>2945</v>
      </c>
      <c r="M22" s="3416" t="s">
        <v>1185</v>
      </c>
      <c r="N22" s="26"/>
    </row>
    <row r="23" spans="1:14" ht="13" x14ac:dyDescent="0.15">
      <c r="A23" s="1828" t="s">
        <v>2283</v>
      </c>
      <c r="B23" s="3419" t="n">
        <v>4.42528970965643</v>
      </c>
      <c r="C23" s="3419" t="s">
        <v>3126</v>
      </c>
      <c r="D23" s="3419" t="n">
        <v>1.7952571675E-4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109.47750113621368</v>
      </c>
      <c r="C24" s="3419" t="s">
        <v>3045</v>
      </c>
      <c r="D24" s="3419" t="n">
        <v>2.547061325E-5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45.88421272495284</v>
      </c>
      <c r="C25" s="3419" t="s">
        <v>3045</v>
      </c>
      <c r="D25" s="3419" t="n">
        <v>0.0044580396287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-5227.014903808675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149.7266299581843</v>
      </c>
      <c r="C28" s="3419" t="n">
        <v>166.30342915794256</v>
      </c>
      <c r="D28" s="3419" t="n">
        <v>0.43327161648769</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151.90485909527067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0.13349267905396</v>
      </c>
      <c r="D30" s="3419" t="n">
        <v>0.00800956074324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149.7266299581843</v>
      </c>
      <c r="C31" s="3419" t="n">
        <v>4.84824244758621</v>
      </c>
      <c r="D31" s="3419" t="n">
        <v>0.09410566283374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9.41683493603174</v>
      </c>
      <c r="D32" s="3419" t="n">
        <v>0.33115639291071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1.45318877346358</v>
      </c>
      <c r="C34" s="3419" t="n">
        <v>0.0781672968477</v>
      </c>
      <c r="D34" s="3419" t="n">
        <v>1.7218788274E-4</v>
      </c>
      <c r="E34" s="3419" t="n">
        <v>0.03361927391505</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2540.74482965082</v>
      </c>
      <c r="C9" s="3419" t="n">
        <v>0.07414841918563</v>
      </c>
      <c r="D9" s="3419" t="n">
        <v>0.07312981122109</v>
      </c>
      <c r="E9" s="3416" t="s">
        <v>1185</v>
      </c>
      <c r="F9" s="3416" t="s">
        <v>1185</v>
      </c>
      <c r="G9" s="3416" t="s">
        <v>1185</v>
      </c>
      <c r="H9" s="3416" t="s">
        <v>1185</v>
      </c>
      <c r="I9" s="3416" t="s">
        <v>1185</v>
      </c>
      <c r="J9" s="3419" t="n">
        <v>22.4539578489368</v>
      </c>
      <c r="K9" s="3419" t="n">
        <v>5.01865337835363</v>
      </c>
      <c r="L9" s="3419" t="n">
        <v>1.06278896113919</v>
      </c>
      <c r="M9" s="3419" t="n">
        <v>8.79500267521822</v>
      </c>
      <c r="N9" s="26"/>
      <c r="O9" s="26"/>
      <c r="P9" s="26"/>
      <c r="Q9" s="26"/>
    </row>
    <row r="10" spans="1:17" ht="12" customHeight="1" x14ac:dyDescent="0.15">
      <c r="A10" s="1813" t="s">
        <v>61</v>
      </c>
      <c r="B10" s="3419" t="n">
        <v>1800.07608800197</v>
      </c>
      <c r="C10" s="3419" t="n">
        <v>0.01249568894528</v>
      </c>
      <c r="D10" s="3419" t="n">
        <v>0.0499827557811</v>
      </c>
      <c r="E10" s="3416" t="s">
        <v>1185</v>
      </c>
      <c r="F10" s="3416" t="s">
        <v>1185</v>
      </c>
      <c r="G10" s="3416" t="s">
        <v>1185</v>
      </c>
      <c r="H10" s="3416" t="s">
        <v>1185</v>
      </c>
      <c r="I10" s="3416" t="s">
        <v>1185</v>
      </c>
      <c r="J10" s="3419" t="n">
        <v>7.2474995882595</v>
      </c>
      <c r="K10" s="3419" t="n">
        <v>2.998965346866</v>
      </c>
      <c r="L10" s="3419" t="n">
        <v>0.4498448020299</v>
      </c>
      <c r="M10" s="3419" t="n">
        <v>0.11339100676293</v>
      </c>
      <c r="N10" s="26"/>
      <c r="O10" s="26"/>
      <c r="P10" s="26"/>
      <c r="Q10" s="26"/>
    </row>
    <row r="11" spans="1:17" ht="12" customHeight="1" x14ac:dyDescent="0.15">
      <c r="A11" s="1813" t="s">
        <v>62</v>
      </c>
      <c r="B11" s="3419" t="n">
        <v>740.66874164885</v>
      </c>
      <c r="C11" s="3419" t="n">
        <v>0.06165273024035</v>
      </c>
      <c r="D11" s="3419" t="n">
        <v>0.02314705543999</v>
      </c>
      <c r="E11" s="3416" t="s">
        <v>1185</v>
      </c>
      <c r="F11" s="3416" t="s">
        <v>1185</v>
      </c>
      <c r="G11" s="3416" t="s">
        <v>1185</v>
      </c>
      <c r="H11" s="3416" t="s">
        <v>1185</v>
      </c>
      <c r="I11" s="3416" t="s">
        <v>1185</v>
      </c>
      <c r="J11" s="3419" t="n">
        <v>15.2064582606773</v>
      </c>
      <c r="K11" s="3419" t="n">
        <v>2.01968803148763</v>
      </c>
      <c r="L11" s="3419" t="n">
        <v>0.61294415910929</v>
      </c>
      <c r="M11" s="3419" t="n">
        <v>8.68161166845529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4945.051905138621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4103.233924293176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0.15689271644289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4977.99176390717</v>
      </c>
      <c r="C7" s="3419" t="n">
        <v>35436.96234485464</v>
      </c>
      <c r="D7" s="3419" t="n">
        <v>7291.156015849976</v>
      </c>
      <c r="E7" s="3419" t="n">
        <v>244.66390214268404</v>
      </c>
      <c r="F7" s="3419" t="n">
        <v>91.1563666666667</v>
      </c>
      <c r="G7" s="3419" t="n">
        <v>19.564154978928</v>
      </c>
      <c r="H7" s="3419" t="s">
        <v>2944</v>
      </c>
      <c r="I7" s="3419" t="s">
        <v>2944</v>
      </c>
      <c r="J7" s="3419" t="n">
        <v>48061.494548400064</v>
      </c>
      <c r="K7" s="26"/>
    </row>
    <row r="8" spans="1:11" x14ac:dyDescent="0.15">
      <c r="A8" s="1830" t="s">
        <v>1069</v>
      </c>
      <c r="B8" s="3419" t="n">
        <v>28381.06331904337</v>
      </c>
      <c r="C8" s="3419" t="n">
        <v>1181.824269254398</v>
      </c>
      <c r="D8" s="3419" t="n">
        <v>301.12331846187436</v>
      </c>
      <c r="E8" s="3416" t="s">
        <v>1185</v>
      </c>
      <c r="F8" s="3416" t="s">
        <v>1185</v>
      </c>
      <c r="G8" s="3416" t="s">
        <v>1185</v>
      </c>
      <c r="H8" s="3416" t="s">
        <v>1185</v>
      </c>
      <c r="I8" s="3416" t="s">
        <v>1185</v>
      </c>
      <c r="J8" s="3419" t="n">
        <v>29864.010906759642</v>
      </c>
      <c r="K8" s="336"/>
    </row>
    <row r="9" spans="1:11" x14ac:dyDescent="0.15">
      <c r="A9" s="1828" t="s">
        <v>1107</v>
      </c>
      <c r="B9" s="3419" t="n">
        <v>27788.311201067387</v>
      </c>
      <c r="C9" s="3419" t="n">
        <v>167.04813675073925</v>
      </c>
      <c r="D9" s="3419" t="n">
        <v>301.07943581925434</v>
      </c>
      <c r="E9" s="3416" t="s">
        <v>1185</v>
      </c>
      <c r="F9" s="3416" t="s">
        <v>1185</v>
      </c>
      <c r="G9" s="3416" t="s">
        <v>1185</v>
      </c>
      <c r="H9" s="3416" t="s">
        <v>1185</v>
      </c>
      <c r="I9" s="3416" t="s">
        <v>1185</v>
      </c>
      <c r="J9" s="3419" t="n">
        <v>28256.438773637383</v>
      </c>
      <c r="K9" s="336"/>
    </row>
    <row r="10" spans="1:11" x14ac:dyDescent="0.15">
      <c r="A10" s="1813" t="s">
        <v>1071</v>
      </c>
      <c r="B10" s="3419" t="n">
        <v>6385.089100283229</v>
      </c>
      <c r="C10" s="3419" t="n">
        <v>2.67749744631225</v>
      </c>
      <c r="D10" s="3419" t="n">
        <v>7.22495204551428</v>
      </c>
      <c r="E10" s="3416" t="s">
        <v>1185</v>
      </c>
      <c r="F10" s="3416" t="s">
        <v>1185</v>
      </c>
      <c r="G10" s="3416" t="s">
        <v>1185</v>
      </c>
      <c r="H10" s="3416" t="s">
        <v>1185</v>
      </c>
      <c r="I10" s="3416" t="s">
        <v>1185</v>
      </c>
      <c r="J10" s="3419" t="n">
        <v>6394.991549775054</v>
      </c>
      <c r="K10" s="336"/>
    </row>
    <row r="11" spans="1:11" x14ac:dyDescent="0.15">
      <c r="A11" s="1813" t="s">
        <v>1108</v>
      </c>
      <c r="B11" s="3419" t="n">
        <v>6248.828815897405</v>
      </c>
      <c r="C11" s="3419" t="n">
        <v>29.7821749002855</v>
      </c>
      <c r="D11" s="3419" t="n">
        <v>56.6427966130172</v>
      </c>
      <c r="E11" s="3416" t="s">
        <v>1185</v>
      </c>
      <c r="F11" s="3416" t="s">
        <v>1185</v>
      </c>
      <c r="G11" s="3416" t="s">
        <v>1185</v>
      </c>
      <c r="H11" s="3416" t="s">
        <v>1185</v>
      </c>
      <c r="I11" s="3416" t="s">
        <v>1185</v>
      </c>
      <c r="J11" s="3419" t="n">
        <v>6335.2537874107065</v>
      </c>
      <c r="K11" s="336"/>
    </row>
    <row r="12" spans="1:11" x14ac:dyDescent="0.15">
      <c r="A12" s="1813" t="s">
        <v>1073</v>
      </c>
      <c r="B12" s="3419" t="n">
        <v>11410.883603204908</v>
      </c>
      <c r="C12" s="3419" t="n">
        <v>57.08387864217775</v>
      </c>
      <c r="D12" s="3419" t="n">
        <v>180.34286144355207</v>
      </c>
      <c r="E12" s="3416" t="s">
        <v>1185</v>
      </c>
      <c r="F12" s="3416" t="s">
        <v>1185</v>
      </c>
      <c r="G12" s="3416" t="s">
        <v>1185</v>
      </c>
      <c r="H12" s="3416" t="s">
        <v>1185</v>
      </c>
      <c r="I12" s="3416" t="s">
        <v>1185</v>
      </c>
      <c r="J12" s="3419" t="n">
        <v>11648.310343290637</v>
      </c>
      <c r="K12" s="336"/>
    </row>
    <row r="13" spans="1:11" x14ac:dyDescent="0.15">
      <c r="A13" s="1813" t="s">
        <v>1074</v>
      </c>
      <c r="B13" s="3419" t="n">
        <v>3743.509681681848</v>
      </c>
      <c r="C13" s="3419" t="n">
        <v>77.50458576196375</v>
      </c>
      <c r="D13" s="3419" t="n">
        <v>56.86882571717082</v>
      </c>
      <c r="E13" s="3416" t="s">
        <v>1185</v>
      </c>
      <c r="F13" s="3416" t="s">
        <v>1185</v>
      </c>
      <c r="G13" s="3416" t="s">
        <v>1185</v>
      </c>
      <c r="H13" s="3416" t="s">
        <v>1185</v>
      </c>
      <c r="I13" s="3416" t="s">
        <v>1185</v>
      </c>
      <c r="J13" s="3419" t="n">
        <v>3877.8830931609828</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592.7521179759827</v>
      </c>
      <c r="C15" s="3419" t="n">
        <v>1014.7761325036588</v>
      </c>
      <c r="D15" s="3419" t="n">
        <v>0.04388264262</v>
      </c>
      <c r="E15" s="3416" t="s">
        <v>1185</v>
      </c>
      <c r="F15" s="3416" t="s">
        <v>1185</v>
      </c>
      <c r="G15" s="3416" t="s">
        <v>1185</v>
      </c>
      <c r="H15" s="3416" t="s">
        <v>1185</v>
      </c>
      <c r="I15" s="3416" t="s">
        <v>1185</v>
      </c>
      <c r="J15" s="3419" t="n">
        <v>1607.5721331222614</v>
      </c>
      <c r="K15" s="336"/>
    </row>
    <row r="16" spans="1:11" x14ac:dyDescent="0.15">
      <c r="A16" s="1813" t="s">
        <v>1076</v>
      </c>
      <c r="B16" s="3419" t="s">
        <v>2944</v>
      </c>
      <c r="C16" s="3419" t="n">
        <v>418.0131887</v>
      </c>
      <c r="D16" s="3419" t="s">
        <v>2942</v>
      </c>
      <c r="E16" s="3416" t="s">
        <v>1185</v>
      </c>
      <c r="F16" s="3416" t="s">
        <v>1185</v>
      </c>
      <c r="G16" s="3416" t="s">
        <v>1185</v>
      </c>
      <c r="H16" s="3416" t="s">
        <v>1185</v>
      </c>
      <c r="I16" s="3416" t="s">
        <v>1185</v>
      </c>
      <c r="J16" s="3419" t="n">
        <v>418.0131887</v>
      </c>
      <c r="K16" s="336"/>
    </row>
    <row r="17" spans="1:11" x14ac:dyDescent="0.15">
      <c r="A17" s="1813" t="s">
        <v>1109</v>
      </c>
      <c r="B17" s="3419" t="n">
        <v>592.7521179759827</v>
      </c>
      <c r="C17" s="3419" t="n">
        <v>596.7629438036588</v>
      </c>
      <c r="D17" s="3419" t="n">
        <v>0.04388264262</v>
      </c>
      <c r="E17" s="3416" t="s">
        <v>1185</v>
      </c>
      <c r="F17" s="3416" t="s">
        <v>1185</v>
      </c>
      <c r="G17" s="3416" t="s">
        <v>1185</v>
      </c>
      <c r="H17" s="3416" t="s">
        <v>1185</v>
      </c>
      <c r="I17" s="3416" t="s">
        <v>1185</v>
      </c>
      <c r="J17" s="3419" t="n">
        <v>1189.5589444222614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2922.4829407837447</v>
      </c>
      <c r="C19" s="3419" t="n">
        <v>138.61318</v>
      </c>
      <c r="D19" s="3419" t="n">
        <v>61.33786266219702</v>
      </c>
      <c r="E19" s="3419" t="n">
        <v>244.63028286876897</v>
      </c>
      <c r="F19" s="3419" t="n">
        <v>91.1563666666667</v>
      </c>
      <c r="G19" s="3419" t="n">
        <v>19.564154978928</v>
      </c>
      <c r="H19" s="3419" t="s">
        <v>2962</v>
      </c>
      <c r="I19" s="3419" t="s">
        <v>2962</v>
      </c>
      <c r="J19" s="3419" t="n">
        <v>3477.7847879603055</v>
      </c>
      <c r="K19" s="336"/>
    </row>
    <row r="20" spans="1:11" x14ac:dyDescent="0.15">
      <c r="A20" s="1804" t="s">
        <v>359</v>
      </c>
      <c r="B20" s="3419" t="n">
        <v>718.5424590569218</v>
      </c>
      <c r="C20" s="3416" t="s">
        <v>1185</v>
      </c>
      <c r="D20" s="3416" t="s">
        <v>1185</v>
      </c>
      <c r="E20" s="3416" t="s">
        <v>1185</v>
      </c>
      <c r="F20" s="3416" t="s">
        <v>1185</v>
      </c>
      <c r="G20" s="3416" t="s">
        <v>1185</v>
      </c>
      <c r="H20" s="3416" t="s">
        <v>1185</v>
      </c>
      <c r="I20" s="3416" t="s">
        <v>1185</v>
      </c>
      <c r="J20" s="3419" t="n">
        <v>718.5424590569218</v>
      </c>
      <c r="K20" s="336"/>
    </row>
    <row r="21" spans="1:11" x14ac:dyDescent="0.15">
      <c r="A21" s="1804" t="s">
        <v>1079</v>
      </c>
      <c r="B21" s="3419" t="n">
        <v>198.2570855750862</v>
      </c>
      <c r="C21" s="3419" t="n">
        <v>138.61318</v>
      </c>
      <c r="D21" s="3419" t="s">
        <v>2944</v>
      </c>
      <c r="E21" s="3419" t="s">
        <v>2962</v>
      </c>
      <c r="F21" s="3419" t="s">
        <v>2962</v>
      </c>
      <c r="G21" s="3419" t="s">
        <v>2962</v>
      </c>
      <c r="H21" s="3419" t="s">
        <v>2962</v>
      </c>
      <c r="I21" s="3419" t="s">
        <v>2962</v>
      </c>
      <c r="J21" s="3419" t="n">
        <v>336.8702655750862</v>
      </c>
      <c r="K21" s="336"/>
    </row>
    <row r="22" spans="1:11" x14ac:dyDescent="0.15">
      <c r="A22" s="1804" t="s">
        <v>330</v>
      </c>
      <c r="B22" s="3419" t="n">
        <v>1970.947498698214</v>
      </c>
      <c r="C22" s="3419" t="s">
        <v>2944</v>
      </c>
      <c r="D22" s="3419" t="s">
        <v>1185</v>
      </c>
      <c r="E22" s="3419" t="s">
        <v>1185</v>
      </c>
      <c r="F22" s="3419" t="n">
        <v>67.6097</v>
      </c>
      <c r="G22" s="3419" t="s">
        <v>2942</v>
      </c>
      <c r="H22" s="3419" t="s">
        <v>1185</v>
      </c>
      <c r="I22" s="3419" t="s">
        <v>1185</v>
      </c>
      <c r="J22" s="3419" t="n">
        <v>2038.557198698214</v>
      </c>
      <c r="K22" s="336"/>
    </row>
    <row r="23" spans="1:11" ht="13" x14ac:dyDescent="0.15">
      <c r="A23" s="1815" t="s">
        <v>1110</v>
      </c>
      <c r="B23" s="3419" t="n">
        <v>34.7358974535227</v>
      </c>
      <c r="C23" s="3419" t="s">
        <v>2962</v>
      </c>
      <c r="D23" s="3419" t="s">
        <v>2962</v>
      </c>
      <c r="E23" s="3416" t="s">
        <v>1185</v>
      </c>
      <c r="F23" s="3416" t="s">
        <v>1185</v>
      </c>
      <c r="G23" s="3416" t="s">
        <v>1185</v>
      </c>
      <c r="H23" s="3416" t="s">
        <v>1185</v>
      </c>
      <c r="I23" s="3416" t="s">
        <v>1185</v>
      </c>
      <c r="J23" s="3419" t="n">
        <v>34.7358974535227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244.63028286876897</v>
      </c>
      <c r="F25" s="3419" t="n">
        <v>23.5466666666667</v>
      </c>
      <c r="G25" s="3419" t="s">
        <v>1185</v>
      </c>
      <c r="H25" s="3419" t="s">
        <v>1185</v>
      </c>
      <c r="I25" s="3419" t="s">
        <v>1185</v>
      </c>
      <c r="J25" s="3419" t="n">
        <v>268.17694953543565</v>
      </c>
      <c r="K25" s="336"/>
    </row>
    <row r="26" spans="1:11" ht="13" x14ac:dyDescent="0.15">
      <c r="A26" s="1815" t="s">
        <v>1083</v>
      </c>
      <c r="B26" s="3419" t="s">
        <v>2962</v>
      </c>
      <c r="C26" s="3419" t="s">
        <v>2962</v>
      </c>
      <c r="D26" s="3419" t="n">
        <v>61.33786266219702</v>
      </c>
      <c r="E26" s="3419" t="s">
        <v>1185</v>
      </c>
      <c r="F26" s="3419" t="s">
        <v>2942</v>
      </c>
      <c r="G26" s="3419" t="n">
        <v>19.564154978928</v>
      </c>
      <c r="H26" s="3419" t="s">
        <v>1185</v>
      </c>
      <c r="I26" s="3419" t="s">
        <v>1185</v>
      </c>
      <c r="J26" s="3419" t="n">
        <v>80.90201764112501</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790.7797768627003</v>
      </c>
      <c r="C28" s="3419" t="n">
        <v>29888.300743668147</v>
      </c>
      <c r="D28" s="3419" t="n">
        <v>6389.676649730192</v>
      </c>
      <c r="E28" s="3416" t="s">
        <v>1185</v>
      </c>
      <c r="F28" s="3416" t="s">
        <v>1185</v>
      </c>
      <c r="G28" s="3416" t="s">
        <v>1185</v>
      </c>
      <c r="H28" s="3416" t="s">
        <v>1185</v>
      </c>
      <c r="I28" s="3416" t="s">
        <v>1185</v>
      </c>
      <c r="J28" s="3419" t="n">
        <v>37068.75717026104</v>
      </c>
      <c r="K28" s="336"/>
    </row>
    <row r="29" spans="1:11" x14ac:dyDescent="0.15">
      <c r="A29" s="1828" t="s">
        <v>1086</v>
      </c>
      <c r="B29" s="3416" t="s">
        <v>1185</v>
      </c>
      <c r="C29" s="3419" t="n">
        <v>28947.923264426023</v>
      </c>
      <c r="D29" s="3416" t="s">
        <v>1185</v>
      </c>
      <c r="E29" s="3416" t="s">
        <v>1185</v>
      </c>
      <c r="F29" s="3416" t="s">
        <v>1185</v>
      </c>
      <c r="G29" s="3416" t="s">
        <v>1185</v>
      </c>
      <c r="H29" s="3416" t="s">
        <v>1185</v>
      </c>
      <c r="I29" s="3416" t="s">
        <v>1185</v>
      </c>
      <c r="J29" s="3419" t="n">
        <v>28947.923264426023</v>
      </c>
      <c r="K29" s="336"/>
    </row>
    <row r="30" spans="1:11" x14ac:dyDescent="0.15">
      <c r="A30" s="1828" t="s">
        <v>510</v>
      </c>
      <c r="B30" s="3416" t="s">
        <v>1185</v>
      </c>
      <c r="C30" s="3419" t="n">
        <v>916.9734257725315</v>
      </c>
      <c r="D30" s="3419" t="n">
        <v>63.53067058924288</v>
      </c>
      <c r="E30" s="3416" t="s">
        <v>1185</v>
      </c>
      <c r="F30" s="3416" t="s">
        <v>1185</v>
      </c>
      <c r="G30" s="3416" t="s">
        <v>1185</v>
      </c>
      <c r="H30" s="3416" t="s">
        <v>1185</v>
      </c>
      <c r="I30" s="3416" t="s">
        <v>1185</v>
      </c>
      <c r="J30" s="3419" t="n">
        <v>980.5040963617744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6321.289061502154</v>
      </c>
      <c r="E32" s="3416" t="s">
        <v>1185</v>
      </c>
      <c r="F32" s="3416" t="s">
        <v>1185</v>
      </c>
      <c r="G32" s="3416" t="s">
        <v>1185</v>
      </c>
      <c r="H32" s="3416" t="s">
        <v>1185</v>
      </c>
      <c r="I32" s="3416" t="s">
        <v>1185</v>
      </c>
      <c r="J32" s="3419" t="n">
        <v>6321.289061502154</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23.404053469593</v>
      </c>
      <c r="D34" s="3419" t="n">
        <v>4.85691763879552</v>
      </c>
      <c r="E34" s="3416" t="s">
        <v>1185</v>
      </c>
      <c r="F34" s="3416" t="s">
        <v>1185</v>
      </c>
      <c r="G34" s="3416" t="s">
        <v>1185</v>
      </c>
      <c r="H34" s="3416" t="s">
        <v>1185</v>
      </c>
      <c r="I34" s="3416" t="s">
        <v>1185</v>
      </c>
      <c r="J34" s="3419" t="n">
        <v>28.26097110838852</v>
      </c>
      <c r="K34" s="336"/>
    </row>
    <row r="35" spans="1:11" x14ac:dyDescent="0.15">
      <c r="A35" s="1828" t="s">
        <v>1088</v>
      </c>
      <c r="B35" s="3419" t="n">
        <v>562.2366570571934</v>
      </c>
      <c r="C35" s="3416" t="s">
        <v>1185</v>
      </c>
      <c r="D35" s="3416" t="s">
        <v>1185</v>
      </c>
      <c r="E35" s="3416" t="s">
        <v>1185</v>
      </c>
      <c r="F35" s="3416" t="s">
        <v>1185</v>
      </c>
      <c r="G35" s="3416" t="s">
        <v>1185</v>
      </c>
      <c r="H35" s="3416" t="s">
        <v>1185</v>
      </c>
      <c r="I35" s="3416" t="s">
        <v>1185</v>
      </c>
      <c r="J35" s="3419" t="n">
        <v>562.2366570571934</v>
      </c>
      <c r="K35" s="336"/>
    </row>
    <row r="36" spans="1:11" x14ac:dyDescent="0.15">
      <c r="A36" s="1828" t="s">
        <v>1089</v>
      </c>
      <c r="B36" s="3419" t="n">
        <v>228.54311980550685</v>
      </c>
      <c r="C36" s="3416" t="s">
        <v>1185</v>
      </c>
      <c r="D36" s="3416" t="s">
        <v>1185</v>
      </c>
      <c r="E36" s="3416" t="s">
        <v>1185</v>
      </c>
      <c r="F36" s="3416" t="s">
        <v>1185</v>
      </c>
      <c r="G36" s="3416" t="s">
        <v>1185</v>
      </c>
      <c r="H36" s="3416" t="s">
        <v>1185</v>
      </c>
      <c r="I36" s="3416" t="s">
        <v>1185</v>
      </c>
      <c r="J36" s="3419" t="n">
        <v>228.54311980550685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-27267.514091514295</v>
      </c>
      <c r="C39" s="3419" t="n">
        <v>68.68424056233825</v>
      </c>
      <c r="D39" s="3419" t="n">
        <v>409.85193129332424</v>
      </c>
      <c r="E39" s="3416" t="s">
        <v>1185</v>
      </c>
      <c r="F39" s="3416" t="s">
        <v>1185</v>
      </c>
      <c r="G39" s="3416" t="s">
        <v>1185</v>
      </c>
      <c r="H39" s="3416" t="s">
        <v>1185</v>
      </c>
      <c r="I39" s="3416" t="s">
        <v>1185</v>
      </c>
      <c r="J39" s="3419" t="n">
        <v>-26788.97791965863</v>
      </c>
      <c r="K39" s="336"/>
    </row>
    <row r="40" spans="1:11" x14ac:dyDescent="0.15">
      <c r="A40" s="1828" t="s">
        <v>733</v>
      </c>
      <c r="B40" s="3419" t="n">
        <v>-25877.259331355406</v>
      </c>
      <c r="C40" s="3419" t="n">
        <v>13.87439769879975</v>
      </c>
      <c r="D40" s="3419" t="n">
        <v>303.3120371862296</v>
      </c>
      <c r="E40" s="3416" t="s">
        <v>1185</v>
      </c>
      <c r="F40" s="3416" t="s">
        <v>1185</v>
      </c>
      <c r="G40" s="3416" t="s">
        <v>1185</v>
      </c>
      <c r="H40" s="3416" t="s">
        <v>1185</v>
      </c>
      <c r="I40" s="3416" t="s">
        <v>1185</v>
      </c>
      <c r="J40" s="3419" t="n">
        <v>-25560.072896470378</v>
      </c>
      <c r="K40" s="336"/>
    </row>
    <row r="41" spans="1:11" x14ac:dyDescent="0.15">
      <c r="A41" s="1828" t="s">
        <v>736</v>
      </c>
      <c r="B41" s="3419" t="n">
        <v>507.7877117595689</v>
      </c>
      <c r="C41" s="3419" t="s">
        <v>3125</v>
      </c>
      <c r="D41" s="3419" t="n">
        <v>11.8320700351175</v>
      </c>
      <c r="E41" s="3416" t="s">
        <v>1185</v>
      </c>
      <c r="F41" s="3416" t="s">
        <v>1185</v>
      </c>
      <c r="G41" s="3416" t="s">
        <v>1185</v>
      </c>
      <c r="H41" s="3416" t="s">
        <v>1185</v>
      </c>
      <c r="I41" s="3416" t="s">
        <v>1185</v>
      </c>
      <c r="J41" s="3419" t="n">
        <v>519.6197817946863</v>
      </c>
      <c r="K41" s="336"/>
    </row>
    <row r="42" spans="1:11" x14ac:dyDescent="0.15">
      <c r="A42" s="1828" t="s">
        <v>740</v>
      </c>
      <c r="B42" s="3419" t="n">
        <v>3169.185428319397</v>
      </c>
      <c r="C42" s="3419" t="n">
        <v>54.8098428635385</v>
      </c>
      <c r="D42" s="3419" t="n">
        <v>46.56420985630334</v>
      </c>
      <c r="E42" s="3416" t="s">
        <v>1185</v>
      </c>
      <c r="F42" s="3416" t="s">
        <v>1185</v>
      </c>
      <c r="G42" s="3416" t="s">
        <v>1185</v>
      </c>
      <c r="H42" s="3416" t="s">
        <v>1185</v>
      </c>
      <c r="I42" s="3416" t="s">
        <v>1185</v>
      </c>
      <c r="J42" s="3419" t="n">
        <v>3270.559481039239</v>
      </c>
      <c r="K42" s="336"/>
    </row>
    <row r="43" spans="1:11" x14ac:dyDescent="0.15">
      <c r="A43" s="1828" t="s">
        <v>896</v>
      </c>
      <c r="B43" s="3419" t="n">
        <v>4.42528970965643</v>
      </c>
      <c r="C43" s="3419" t="s">
        <v>3126</v>
      </c>
      <c r="D43" s="3419" t="n">
        <v>0.0534986635915</v>
      </c>
      <c r="E43" s="3416" t="s">
        <v>1185</v>
      </c>
      <c r="F43" s="3416" t="s">
        <v>1185</v>
      </c>
      <c r="G43" s="3416" t="s">
        <v>1185</v>
      </c>
      <c r="H43" s="3416" t="s">
        <v>1185</v>
      </c>
      <c r="I43" s="3416" t="s">
        <v>1185</v>
      </c>
      <c r="J43" s="3419" t="n">
        <v>4.47878837324793</v>
      </c>
      <c r="K43" s="336"/>
    </row>
    <row r="44" spans="1:11" x14ac:dyDescent="0.15">
      <c r="A44" s="1828" t="s">
        <v>1115</v>
      </c>
      <c r="B44" s="3419" t="n">
        <v>109.47750113621368</v>
      </c>
      <c r="C44" s="3419" t="s">
        <v>3045</v>
      </c>
      <c r="D44" s="3419" t="n">
        <v>0.0075902427485</v>
      </c>
      <c r="E44" s="3416" t="s">
        <v>1185</v>
      </c>
      <c r="F44" s="3416" t="s">
        <v>1185</v>
      </c>
      <c r="G44" s="3416" t="s">
        <v>1185</v>
      </c>
      <c r="H44" s="3416" t="s">
        <v>1185</v>
      </c>
      <c r="I44" s="3416" t="s">
        <v>1185</v>
      </c>
      <c r="J44" s="3419" t="n">
        <v>109.48509137896217</v>
      </c>
      <c r="K44" s="336"/>
    </row>
    <row r="45" spans="1:11" x14ac:dyDescent="0.15">
      <c r="A45" s="1828" t="s">
        <v>898</v>
      </c>
      <c r="B45" s="3419" t="n">
        <v>45.88421272495284</v>
      </c>
      <c r="C45" s="3419" t="s">
        <v>3045</v>
      </c>
      <c r="D45" s="3419" t="n">
        <v>1.3284958093526</v>
      </c>
      <c r="E45" s="3416" t="s">
        <v>1185</v>
      </c>
      <c r="F45" s="3416" t="s">
        <v>1185</v>
      </c>
      <c r="G45" s="3416" t="s">
        <v>1185</v>
      </c>
      <c r="H45" s="3416" t="s">
        <v>1185</v>
      </c>
      <c r="I45" s="3416" t="s">
        <v>1185</v>
      </c>
      <c r="J45" s="3419" t="n">
        <v>47.21270853430544</v>
      </c>
      <c r="K45" s="336"/>
    </row>
    <row r="46" spans="1:11" x14ac:dyDescent="0.15">
      <c r="A46" s="1828" t="s">
        <v>1116</v>
      </c>
      <c r="B46" s="3419" t="n">
        <v>-5227.014903808675</v>
      </c>
      <c r="C46" s="3416" t="s">
        <v>1185</v>
      </c>
      <c r="D46" s="3416" t="s">
        <v>1185</v>
      </c>
      <c r="E46" s="3416" t="s">
        <v>1185</v>
      </c>
      <c r="F46" s="3416" t="s">
        <v>1185</v>
      </c>
      <c r="G46" s="3416" t="s">
        <v>1185</v>
      </c>
      <c r="H46" s="3416" t="s">
        <v>1185</v>
      </c>
      <c r="I46" s="3416" t="s">
        <v>1185</v>
      </c>
      <c r="J46" s="3419" t="n">
        <v>-5227.014903808675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149.7266299581843</v>
      </c>
      <c r="C48" s="3419" t="n">
        <v>4157.585728948564</v>
      </c>
      <c r="D48" s="3419" t="n">
        <v>129.11494171333163</v>
      </c>
      <c r="E48" s="3416" t="s">
        <v>1185</v>
      </c>
      <c r="F48" s="3416" t="s">
        <v>1185</v>
      </c>
      <c r="G48" s="3416" t="s">
        <v>1185</v>
      </c>
      <c r="H48" s="3416" t="s">
        <v>1185</v>
      </c>
      <c r="I48" s="3416" t="s">
        <v>1185</v>
      </c>
      <c r="J48" s="3419" t="n">
        <v>4436.42730062008</v>
      </c>
      <c r="K48" s="336"/>
    </row>
    <row r="49" spans="1:11" x14ac:dyDescent="0.15">
      <c r="A49" s="1828" t="s">
        <v>2687</v>
      </c>
      <c r="B49" s="3419" t="s">
        <v>2944</v>
      </c>
      <c r="C49" s="3419" t="n">
        <v>3797.6214773817665</v>
      </c>
      <c r="D49" s="3416" t="s">
        <v>1185</v>
      </c>
      <c r="E49" s="3416" t="s">
        <v>1185</v>
      </c>
      <c r="F49" s="3416" t="s">
        <v>1185</v>
      </c>
      <c r="G49" s="3416" t="s">
        <v>1185</v>
      </c>
      <c r="H49" s="3416" t="s">
        <v>1185</v>
      </c>
      <c r="I49" s="3416" t="s">
        <v>1185</v>
      </c>
      <c r="J49" s="3419" t="n">
        <v>3797.6214773817665</v>
      </c>
      <c r="K49" s="336"/>
    </row>
    <row r="50" spans="1:11" x14ac:dyDescent="0.15">
      <c r="A50" s="1828" t="s">
        <v>989</v>
      </c>
      <c r="B50" s="3416" t="s">
        <v>1185</v>
      </c>
      <c r="C50" s="3419" t="n">
        <v>3.337316976349</v>
      </c>
      <c r="D50" s="3419" t="n">
        <v>2.38684910148552</v>
      </c>
      <c r="E50" s="3416" t="s">
        <v>1185</v>
      </c>
      <c r="F50" s="3416" t="s">
        <v>1185</v>
      </c>
      <c r="G50" s="3416" t="s">
        <v>1185</v>
      </c>
      <c r="H50" s="3416" t="s">
        <v>1185</v>
      </c>
      <c r="I50" s="3416" t="s">
        <v>1185</v>
      </c>
      <c r="J50" s="3419" t="n">
        <v>5.72416607783452</v>
      </c>
      <c r="K50" s="336"/>
    </row>
    <row r="51" spans="1:11" ht="13" x14ac:dyDescent="0.15">
      <c r="A51" s="1853" t="s">
        <v>993</v>
      </c>
      <c r="B51" s="3419" t="n">
        <v>149.7266299581843</v>
      </c>
      <c r="C51" s="3419" t="n">
        <v>121.20606118965524</v>
      </c>
      <c r="D51" s="3419" t="n">
        <v>28.04348752445452</v>
      </c>
      <c r="E51" s="3416" t="s">
        <v>1185</v>
      </c>
      <c r="F51" s="3416" t="s">
        <v>1185</v>
      </c>
      <c r="G51" s="3416" t="s">
        <v>1185</v>
      </c>
      <c r="H51" s="3416" t="s">
        <v>1185</v>
      </c>
      <c r="I51" s="3416" t="s">
        <v>1185</v>
      </c>
      <c r="J51" s="3419" t="n">
        <v>298.97617867229405</v>
      </c>
      <c r="K51" s="336"/>
    </row>
    <row r="52" spans="1:11" x14ac:dyDescent="0.15">
      <c r="A52" s="1828" t="s">
        <v>1118</v>
      </c>
      <c r="B52" s="3416" t="s">
        <v>1185</v>
      </c>
      <c r="C52" s="3419" t="n">
        <v>235.4208734007935</v>
      </c>
      <c r="D52" s="3419" t="n">
        <v>98.68460508739157</v>
      </c>
      <c r="E52" s="3416" t="s">
        <v>1185</v>
      </c>
      <c r="F52" s="3416" t="s">
        <v>1185</v>
      </c>
      <c r="G52" s="3416" t="s">
        <v>1185</v>
      </c>
      <c r="H52" s="3416" t="s">
        <v>1185</v>
      </c>
      <c r="I52" s="3416" t="s">
        <v>1185</v>
      </c>
      <c r="J52" s="3419" t="n">
        <v>334.1054784881851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1.45318877346358</v>
      </c>
      <c r="C54" s="3419" t="n">
        <v>1.9541824211925</v>
      </c>
      <c r="D54" s="3419" t="n">
        <v>0.05131198905652</v>
      </c>
      <c r="E54" s="3419" t="n">
        <v>0.03361927391505</v>
      </c>
      <c r="F54" s="3419" t="s">
        <v>2942</v>
      </c>
      <c r="G54" s="3419" t="s">
        <v>2942</v>
      </c>
      <c r="H54" s="3419" t="s">
        <v>2942</v>
      </c>
      <c r="I54" s="3419" t="s">
        <v>2942</v>
      </c>
      <c r="J54" s="3419" t="n">
        <v>3.49230245762765</v>
      </c>
      <c r="K54" s="336"/>
    </row>
    <row r="55" spans="1:11" x14ac:dyDescent="0.15">
      <c r="A55" s="3429" t="s">
        <v>3405</v>
      </c>
      <c r="B55" s="3419" t="n">
        <v>1.409486026533</v>
      </c>
      <c r="C55" s="3419" t="n">
        <v>0.0057382579205</v>
      </c>
      <c r="D55" s="3419" t="n">
        <v>0.0091717352598</v>
      </c>
      <c r="E55" s="3419" t="s">
        <v>2942</v>
      </c>
      <c r="F55" s="3419" t="s">
        <v>2942</v>
      </c>
      <c r="G55" s="3419" t="s">
        <v>2942</v>
      </c>
      <c r="H55" s="3419" t="s">
        <v>2942</v>
      </c>
      <c r="I55" s="3419" t="s">
        <v>2942</v>
      </c>
      <c r="J55" s="3419" t="n">
        <v>1.4243960197133</v>
      </c>
      <c r="K55" s="336"/>
    </row>
    <row r="56">
      <c r="A56" s="3429" t="s">
        <v>3406</v>
      </c>
      <c r="B56" s="3419" t="s">
        <v>2942</v>
      </c>
      <c r="C56" s="3419" t="s">
        <v>2942</v>
      </c>
      <c r="D56" s="3419" t="n">
        <v>0.02313136304472</v>
      </c>
      <c r="E56" s="3419" t="n">
        <v>0.03361927391505</v>
      </c>
      <c r="F56" s="3419" t="s">
        <v>2942</v>
      </c>
      <c r="G56" s="3419" t="s">
        <v>2942</v>
      </c>
      <c r="H56" s="3419" t="s">
        <v>2942</v>
      </c>
      <c r="I56" s="3419" t="s">
        <v>2942</v>
      </c>
      <c r="J56" s="3419" t="n">
        <v>0.05675063695977</v>
      </c>
    </row>
    <row r="57">
      <c r="A57" s="3429" t="s">
        <v>3407</v>
      </c>
      <c r="B57" s="3419" t="s">
        <v>2942</v>
      </c>
      <c r="C57" s="3419" t="n">
        <v>1.2606363</v>
      </c>
      <c r="D57" s="3419" t="s">
        <v>2942</v>
      </c>
      <c r="E57" s="3419" t="s">
        <v>2942</v>
      </c>
      <c r="F57" s="3419" t="s">
        <v>2942</v>
      </c>
      <c r="G57" s="3419" t="s">
        <v>2942</v>
      </c>
      <c r="H57" s="3419" t="s">
        <v>2942</v>
      </c>
      <c r="I57" s="3419" t="s">
        <v>2942</v>
      </c>
      <c r="J57" s="3419" t="n">
        <v>1.2606363</v>
      </c>
    </row>
    <row r="58">
      <c r="A58" s="3429" t="s">
        <v>3408</v>
      </c>
      <c r="B58" s="3419" t="n">
        <v>0.04370274693058</v>
      </c>
      <c r="C58" s="3419" t="n">
        <v>0.687807863272</v>
      </c>
      <c r="D58" s="3419" t="n">
        <v>0.019008890752</v>
      </c>
      <c r="E58" s="3419" t="s">
        <v>2942</v>
      </c>
      <c r="F58" s="3419" t="s">
        <v>2942</v>
      </c>
      <c r="G58" s="3419" t="s">
        <v>2942</v>
      </c>
      <c r="H58" s="3419" t="s">
        <v>2942</v>
      </c>
      <c r="I58" s="3419" t="s">
        <v>2942</v>
      </c>
      <c r="J58" s="3419" t="n">
        <v>0.75051950095458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2540.74482965082</v>
      </c>
      <c r="C60" s="3419" t="n">
        <v>1.85371047964075</v>
      </c>
      <c r="D60" s="3419" t="n">
        <v>21.79268374388482</v>
      </c>
      <c r="E60" s="3416" t="s">
        <v>1185</v>
      </c>
      <c r="F60" s="3416" t="s">
        <v>1185</v>
      </c>
      <c r="G60" s="3416" t="s">
        <v>1185</v>
      </c>
      <c r="H60" s="3416" t="s">
        <v>1185</v>
      </c>
      <c r="I60" s="3416" t="s">
        <v>1185</v>
      </c>
      <c r="J60" s="3419" t="n">
        <v>2564.3912238743455</v>
      </c>
      <c r="K60" s="26"/>
    </row>
    <row r="61" spans="1:11" x14ac:dyDescent="0.15">
      <c r="A61" s="1860" t="s">
        <v>61</v>
      </c>
      <c r="B61" s="3419" t="n">
        <v>1800.07608800197</v>
      </c>
      <c r="C61" s="3419" t="n">
        <v>0.312392223632</v>
      </c>
      <c r="D61" s="3419" t="n">
        <v>14.8948612227678</v>
      </c>
      <c r="E61" s="3416" t="s">
        <v>1185</v>
      </c>
      <c r="F61" s="3416" t="s">
        <v>1185</v>
      </c>
      <c r="G61" s="3416" t="s">
        <v>1185</v>
      </c>
      <c r="H61" s="3416" t="s">
        <v>1185</v>
      </c>
      <c r="I61" s="3416" t="s">
        <v>1185</v>
      </c>
      <c r="J61" s="3419" t="n">
        <v>1815.2833414483698</v>
      </c>
      <c r="K61" s="26"/>
    </row>
    <row r="62" spans="1:11" x14ac:dyDescent="0.15">
      <c r="A62" s="1860" t="s">
        <v>62</v>
      </c>
      <c r="B62" s="3419" t="n">
        <v>740.66874164885</v>
      </c>
      <c r="C62" s="3419" t="n">
        <v>1.54131825600875</v>
      </c>
      <c r="D62" s="3419" t="n">
        <v>6.89782252111702</v>
      </c>
      <c r="E62" s="3416" t="s">
        <v>1185</v>
      </c>
      <c r="F62" s="3416" t="s">
        <v>1185</v>
      </c>
      <c r="G62" s="3416" t="s">
        <v>1185</v>
      </c>
      <c r="H62" s="3416" t="s">
        <v>1185</v>
      </c>
      <c r="I62" s="3416" t="s">
        <v>1185</v>
      </c>
      <c r="J62" s="3419" t="n">
        <v>749.1078824259757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4945.051905138621</v>
      </c>
      <c r="C64" s="3416" t="s">
        <v>1185</v>
      </c>
      <c r="D64" s="3416" t="s">
        <v>1185</v>
      </c>
      <c r="E64" s="3416" t="s">
        <v>1185</v>
      </c>
      <c r="F64" s="3416" t="s">
        <v>1185</v>
      </c>
      <c r="G64" s="3416" t="s">
        <v>1185</v>
      </c>
      <c r="H64" s="3416" t="s">
        <v>1185</v>
      </c>
      <c r="I64" s="3416" t="s">
        <v>1185</v>
      </c>
      <c r="J64" s="3419" t="n">
        <v>4945.051905138621</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4103.233924293176</v>
      </c>
      <c r="C66" s="3416" t="s">
        <v>1185</v>
      </c>
      <c r="D66" s="3416" t="s">
        <v>1185</v>
      </c>
      <c r="E66" s="3416" t="s">
        <v>1185</v>
      </c>
      <c r="F66" s="3416" t="s">
        <v>1185</v>
      </c>
      <c r="G66" s="3416" t="s">
        <v>1185</v>
      </c>
      <c r="H66" s="3416" t="s">
        <v>1185</v>
      </c>
      <c r="I66" s="3416" t="s">
        <v>1185</v>
      </c>
      <c r="J66" s="3419" t="n">
        <v>4103.233924293176</v>
      </c>
      <c r="K66" s="26"/>
    </row>
    <row r="67" spans="1:11" x14ac:dyDescent="0.15">
      <c r="A67" s="1839" t="s">
        <v>1211</v>
      </c>
      <c r="B67" s="3416" t="s">
        <v>1185</v>
      </c>
      <c r="C67" s="3416" t="s">
        <v>1185</v>
      </c>
      <c r="D67" s="3419" t="n">
        <v>46.75402949998122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74850.4724680587</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48061.494548400064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168352.34602245968</v>
      </c>
      <c r="C9" s="3418" t="s">
        <v>2948</v>
      </c>
      <c r="D9" s="3416" t="s">
        <v>1185</v>
      </c>
      <c r="E9" s="3416" t="s">
        <v>1185</v>
      </c>
      <c r="F9" s="3416" t="s">
        <v>1185</v>
      </c>
      <c r="G9" s="3418" t="n">
        <v>11410.883603204908</v>
      </c>
      <c r="H9" s="3418" t="n">
        <v>2.28335514568711</v>
      </c>
      <c r="I9" s="3418" t="n">
        <v>0.60517738739447</v>
      </c>
      <c r="J9" s="26"/>
    </row>
    <row r="10" spans="1:10" ht="12" customHeight="1" x14ac:dyDescent="0.15">
      <c r="A10" s="844" t="s">
        <v>87</v>
      </c>
      <c r="B10" s="3418" t="n">
        <v>167568.646921</v>
      </c>
      <c r="C10" s="3418" t="s">
        <v>2948</v>
      </c>
      <c r="D10" s="3418" t="n">
        <v>67.83340127993375</v>
      </c>
      <c r="E10" s="3418" t="n">
        <v>13.60718824715919</v>
      </c>
      <c r="F10" s="3418" t="n">
        <v>3.61016581504381</v>
      </c>
      <c r="G10" s="3418" t="n">
        <v>11366.75126852773</v>
      </c>
      <c r="H10" s="3418" t="n">
        <v>2.2801381229758</v>
      </c>
      <c r="I10" s="3418" t="n">
        <v>0.60495060078734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703.6991014596707</v>
      </c>
      <c r="C12" s="3418" t="s">
        <v>2948</v>
      </c>
      <c r="D12" s="3418" t="n">
        <v>52.29618603361309</v>
      </c>
      <c r="E12" s="3418" t="n">
        <v>3.50556467415267</v>
      </c>
      <c r="F12" s="3418" t="n">
        <v>0.17303447862506</v>
      </c>
      <c r="G12" s="3418" t="n">
        <v>36.80077912162131</v>
      </c>
      <c r="H12" s="3418" t="n">
        <v>0.00246686271131</v>
      </c>
      <c r="I12" s="3418" t="n">
        <v>1.2176420713E-4</v>
      </c>
      <c r="J12" s="26"/>
    </row>
    <row r="13" spans="1:10" ht="12" customHeight="1" x14ac:dyDescent="0.15">
      <c r="A13" s="844" t="s">
        <v>103</v>
      </c>
      <c r="B13" s="3418" t="n">
        <v>80.0</v>
      </c>
      <c r="C13" s="3418" t="s">
        <v>2948</v>
      </c>
      <c r="D13" s="3418" t="n">
        <v>91.6444444444445</v>
      </c>
      <c r="E13" s="3418" t="n">
        <v>9.377</v>
      </c>
      <c r="F13" s="3418" t="n">
        <v>1.31278</v>
      </c>
      <c r="G13" s="3418" t="n">
        <v>7.33155555555556</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17175.185923</v>
      </c>
      <c r="C15" s="3418" t="s">
        <v>2948</v>
      </c>
      <c r="D15" s="3416" t="s">
        <v>1185</v>
      </c>
      <c r="E15" s="3416" t="s">
        <v>1185</v>
      </c>
      <c r="F15" s="3416" t="s">
        <v>1185</v>
      </c>
      <c r="G15" s="3418" t="n">
        <v>1172.8028239519756</v>
      </c>
      <c r="H15" s="3418" t="n">
        <v>0.00815821331343</v>
      </c>
      <c r="I15" s="3418" t="n">
        <v>0.0326328532537</v>
      </c>
      <c r="J15" s="26"/>
    </row>
    <row r="16" spans="1:10" ht="12" customHeight="1" x14ac:dyDescent="0.15">
      <c r="A16" s="844" t="s">
        <v>107</v>
      </c>
      <c r="B16" s="3415" t="n">
        <v>715.790657</v>
      </c>
      <c r="C16" s="3418" t="s">
        <v>2948</v>
      </c>
      <c r="D16" s="3418" t="n">
        <v>65.89149518736399</v>
      </c>
      <c r="E16" s="3418" t="n">
        <v>0.47500000000699</v>
      </c>
      <c r="F16" s="3418" t="n">
        <v>1.9</v>
      </c>
      <c r="G16" s="3415" t="n">
        <v>47.1645166308756</v>
      </c>
      <c r="H16" s="3415" t="n">
        <v>3.4000056208E-4</v>
      </c>
      <c r="I16" s="3415" t="n">
        <v>0.0013600022483</v>
      </c>
      <c r="J16" s="26"/>
    </row>
    <row r="17" spans="1:10" ht="12" customHeight="1" x14ac:dyDescent="0.15">
      <c r="A17" s="844" t="s">
        <v>108</v>
      </c>
      <c r="B17" s="3415" t="n">
        <v>16459.395266</v>
      </c>
      <c r="C17" s="3418" t="s">
        <v>2948</v>
      </c>
      <c r="D17" s="3418" t="n">
        <v>68.38880099357716</v>
      </c>
      <c r="E17" s="3418" t="n">
        <v>0.475</v>
      </c>
      <c r="F17" s="3418" t="n">
        <v>1.9</v>
      </c>
      <c r="G17" s="3415" t="n">
        <v>1125.6383073211</v>
      </c>
      <c r="H17" s="3415" t="n">
        <v>0.00781821275135</v>
      </c>
      <c r="I17" s="3415" t="n">
        <v>0.0312728510054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141819.50828896638</v>
      </c>
      <c r="C19" s="3418" t="s">
        <v>2948</v>
      </c>
      <c r="D19" s="3416" t="s">
        <v>1185</v>
      </c>
      <c r="E19" s="3416" t="s">
        <v>1185</v>
      </c>
      <c r="F19" s="3416" t="s">
        <v>1185</v>
      </c>
      <c r="G19" s="3418" t="n">
        <v>9579.514582564314</v>
      </c>
      <c r="H19" s="3418" t="n">
        <v>2.22617109921706</v>
      </c>
      <c r="I19" s="3418" t="n">
        <v>0.46734889885091</v>
      </c>
      <c r="J19" s="26"/>
    </row>
    <row r="20" spans="1:10" ht="12" customHeight="1" x14ac:dyDescent="0.15">
      <c r="A20" s="844" t="s">
        <v>109</v>
      </c>
      <c r="B20" s="3418" t="n">
        <v>90763.778817</v>
      </c>
      <c r="C20" s="3418" t="s">
        <v>2948</v>
      </c>
      <c r="D20" s="3418" t="n">
        <v>66.4356013639848</v>
      </c>
      <c r="E20" s="3418" t="n">
        <v>22.2250340163698</v>
      </c>
      <c r="F20" s="3418" t="n">
        <v>4.33522140604553</v>
      </c>
      <c r="G20" s="3418" t="n">
        <v>6029.9462277751</v>
      </c>
      <c r="H20" s="3418" t="n">
        <v>2.01722807166209</v>
      </c>
      <c r="I20" s="3418" t="n">
        <v>0.39348107682104</v>
      </c>
      <c r="J20" s="26"/>
    </row>
    <row r="21" spans="1:10" ht="12" customHeight="1" x14ac:dyDescent="0.15">
      <c r="A21" s="844" t="s">
        <v>110</v>
      </c>
      <c r="B21" s="3418" t="n">
        <v>50095.3388092997</v>
      </c>
      <c r="C21" s="3418" t="s">
        <v>2948</v>
      </c>
      <c r="D21" s="3418" t="n">
        <v>69.69460823976983</v>
      </c>
      <c r="E21" s="3418" t="n">
        <v>4.12083050972095</v>
      </c>
      <c r="F21" s="3418" t="n">
        <v>1.47167436143148</v>
      </c>
      <c r="G21" s="3418" t="n">
        <v>3491.37501295268</v>
      </c>
      <c r="H21" s="3418" t="n">
        <v>0.20643440056017</v>
      </c>
      <c r="I21" s="3418" t="n">
        <v>0.07372402575287</v>
      </c>
      <c r="J21" s="26"/>
    </row>
    <row r="22" spans="1:10" ht="12.75" customHeight="1" x14ac:dyDescent="0.15">
      <c r="A22" s="844" t="s">
        <v>111</v>
      </c>
      <c r="B22" s="3418" t="n">
        <v>938.003196</v>
      </c>
      <c r="C22" s="3418" t="s">
        <v>2948</v>
      </c>
      <c r="D22" s="3418" t="n">
        <v>60.79143755381394</v>
      </c>
      <c r="E22" s="3418" t="n">
        <v>0.69823296721475</v>
      </c>
      <c r="F22" s="3418" t="n">
        <v>0.08885909702167</v>
      </c>
      <c r="G22" s="3418" t="n">
        <v>57.0225627149119</v>
      </c>
      <c r="H22" s="3418" t="n">
        <v>6.549447548E-4</v>
      </c>
      <c r="I22" s="3418" t="n">
        <v>8.3350117E-5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22.3874666666667</v>
      </c>
      <c r="C24" s="3418" t="s">
        <v>2948</v>
      </c>
      <c r="D24" s="3418" t="n">
        <v>52.29618603361293</v>
      </c>
      <c r="E24" s="3418" t="n">
        <v>82.79999999999988</v>
      </c>
      <c r="F24" s="3418" t="n">
        <v>2.7</v>
      </c>
      <c r="G24" s="3418" t="n">
        <v>1.17077912162131</v>
      </c>
      <c r="H24" s="3418" t="n">
        <v>0.00185368224</v>
      </c>
      <c r="I24" s="3418" t="n">
        <v>6.044616E-5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141797.1208222997</v>
      </c>
      <c r="C27" s="3418" t="s">
        <v>2948</v>
      </c>
      <c r="D27" s="3416" t="s">
        <v>1185</v>
      </c>
      <c r="E27" s="3416" t="s">
        <v>1185</v>
      </c>
      <c r="F27" s="3416" t="s">
        <v>1185</v>
      </c>
      <c r="G27" s="3418" t="n">
        <v>9578.343803442693</v>
      </c>
      <c r="H27" s="3418" t="n">
        <v>2.22431741697706</v>
      </c>
      <c r="I27" s="3418" t="n">
        <v>0.46728845269091</v>
      </c>
      <c r="J27" s="26"/>
    </row>
    <row r="28" spans="1:10" ht="12" customHeight="1" x14ac:dyDescent="0.15">
      <c r="A28" s="844" t="s">
        <v>109</v>
      </c>
      <c r="B28" s="3415" t="n">
        <v>90763.778817</v>
      </c>
      <c r="C28" s="3418" t="s">
        <v>2948</v>
      </c>
      <c r="D28" s="3418" t="n">
        <v>66.4356013639848</v>
      </c>
      <c r="E28" s="3418" t="n">
        <v>22.2250340163698</v>
      </c>
      <c r="F28" s="3418" t="n">
        <v>4.33522140604553</v>
      </c>
      <c r="G28" s="3415" t="n">
        <v>6029.9462277751</v>
      </c>
      <c r="H28" s="3415" t="n">
        <v>2.01722807166209</v>
      </c>
      <c r="I28" s="3415" t="n">
        <v>0.39348107682104</v>
      </c>
      <c r="J28" s="26"/>
    </row>
    <row r="29" spans="1:10" ht="12" customHeight="1" x14ac:dyDescent="0.15">
      <c r="A29" s="844" t="s">
        <v>110</v>
      </c>
      <c r="B29" s="3415" t="n">
        <v>50095.3388092997</v>
      </c>
      <c r="C29" s="3418" t="s">
        <v>2948</v>
      </c>
      <c r="D29" s="3418" t="n">
        <v>69.69460823976983</v>
      </c>
      <c r="E29" s="3418" t="n">
        <v>4.12083050972095</v>
      </c>
      <c r="F29" s="3418" t="n">
        <v>1.47167436143148</v>
      </c>
      <c r="G29" s="3415" t="n">
        <v>3491.37501295268</v>
      </c>
      <c r="H29" s="3415" t="n">
        <v>0.20643440056017</v>
      </c>
      <c r="I29" s="3415" t="n">
        <v>0.07372402575287</v>
      </c>
      <c r="J29" s="26"/>
    </row>
    <row r="30" spans="1:10" ht="12.75" customHeight="1" x14ac:dyDescent="0.15">
      <c r="A30" s="844" t="s">
        <v>111</v>
      </c>
      <c r="B30" s="3415" t="n">
        <v>938.003196</v>
      </c>
      <c r="C30" s="3418" t="s">
        <v>2948</v>
      </c>
      <c r="D30" s="3418" t="n">
        <v>60.79143755381394</v>
      </c>
      <c r="E30" s="3418" t="n">
        <v>0.69823296721475</v>
      </c>
      <c r="F30" s="3418" t="n">
        <v>0.08885909702167</v>
      </c>
      <c r="G30" s="3415" t="n">
        <v>57.0225627149119</v>
      </c>
      <c r="H30" s="3415" t="n">
        <v>6.549447548E-4</v>
      </c>
      <c r="I30" s="3415" t="n">
        <v>8.3350117E-5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1.17077912162131</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52.29618603361293</v>
      </c>
      <c r="E50" s="3418" t="n">
        <v>82.79999999999988</v>
      </c>
      <c r="F50" s="3418" t="n">
        <v>2.7</v>
      </c>
      <c r="G50" s="3415" t="n">
        <v>1.17077912162131</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3509.94256070032</v>
      </c>
      <c r="C63" s="3418" t="s">
        <v>2948</v>
      </c>
      <c r="D63" s="3416" t="s">
        <v>1185</v>
      </c>
      <c r="E63" s="3416" t="s">
        <v>1185</v>
      </c>
      <c r="F63" s="3416" t="s">
        <v>1185</v>
      </c>
      <c r="G63" s="3418" t="n">
        <v>244.624071712103</v>
      </c>
      <c r="H63" s="3418" t="n">
        <v>0.01383794854556</v>
      </c>
      <c r="I63" s="3418" t="n">
        <v>0.09536513937423</v>
      </c>
      <c r="J63" s="26"/>
    </row>
    <row r="64" spans="1:10" ht="12" customHeight="1" x14ac:dyDescent="0.15">
      <c r="A64" s="844" t="s">
        <v>87</v>
      </c>
      <c r="B64" s="3415" t="n">
        <v>3509.94256070032</v>
      </c>
      <c r="C64" s="3418" t="s">
        <v>2948</v>
      </c>
      <c r="D64" s="3418" t="n">
        <v>69.69460823976974</v>
      </c>
      <c r="E64" s="3418" t="n">
        <v>3.94249999999971</v>
      </c>
      <c r="F64" s="3418" t="n">
        <v>27.17000000000066</v>
      </c>
      <c r="G64" s="3415" t="n">
        <v>244.624071712103</v>
      </c>
      <c r="H64" s="3415" t="n">
        <v>0.01383794854556</v>
      </c>
      <c r="I64" s="3415" t="n">
        <v>0.09536513937423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5166.397615</v>
      </c>
      <c r="C69" s="3418" t="s">
        <v>2948</v>
      </c>
      <c r="D69" s="3416" t="s">
        <v>1185</v>
      </c>
      <c r="E69" s="3416" t="s">
        <v>1185</v>
      </c>
      <c r="F69" s="3416" t="s">
        <v>1185</v>
      </c>
      <c r="G69" s="3418" t="n">
        <v>378.3121249765156</v>
      </c>
      <c r="H69" s="3418" t="n">
        <v>0.03457470413975</v>
      </c>
      <c r="I69" s="3418" t="n">
        <v>0.0097691778685</v>
      </c>
      <c r="J69" s="26"/>
    </row>
    <row r="70" spans="1:10" ht="12" customHeight="1" x14ac:dyDescent="0.15">
      <c r="A70" s="844" t="s">
        <v>117</v>
      </c>
      <c r="B70" s="3415" t="n">
        <v>5086.397615</v>
      </c>
      <c r="C70" s="3418" t="s">
        <v>2948</v>
      </c>
      <c r="D70" s="3418" t="n">
        <v>72.93581774396141</v>
      </c>
      <c r="E70" s="3418" t="n">
        <v>6.65</v>
      </c>
      <c r="F70" s="3418" t="n">
        <v>1.9</v>
      </c>
      <c r="G70" s="3415" t="n">
        <v>370.98056942096</v>
      </c>
      <c r="H70" s="3415" t="n">
        <v>0.03382454413975</v>
      </c>
      <c r="I70" s="3415" t="n">
        <v>0.0096641554685</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7.33155555555556</v>
      </c>
      <c r="H76" s="3418" t="n">
        <v>7.5016E-4</v>
      </c>
      <c r="I76" s="3418" t="n">
        <v>1.050224E-4</v>
      </c>
      <c r="J76" s="26"/>
    </row>
    <row r="77" spans="1:10" ht="12" customHeight="1" x14ac:dyDescent="0.15">
      <c r="A77" s="3438" t="s">
        <v>2960</v>
      </c>
      <c r="B77" s="3415" t="n">
        <v>80.0</v>
      </c>
      <c r="C77" s="3418" t="s">
        <v>2948</v>
      </c>
      <c r="D77" s="3418" t="n">
        <v>91.6444444444445</v>
      </c>
      <c r="E77" s="3418" t="n">
        <v>9.377</v>
      </c>
      <c r="F77" s="3418" t="n">
        <v>1.31278</v>
      </c>
      <c r="G77" s="3415" t="n">
        <v>7.33155555555556</v>
      </c>
      <c r="H77" s="3415" t="n">
        <v>7.5016E-4</v>
      </c>
      <c r="I77" s="3415" t="n">
        <v>1.050224E-4</v>
      </c>
      <c r="J77" s="26"/>
    </row>
    <row r="78" spans="1:10" ht="12" customHeight="1" x14ac:dyDescent="0.15">
      <c r="A78" s="892" t="s">
        <v>1964</v>
      </c>
      <c r="B78" s="3418" t="n">
        <v>681.311634793004</v>
      </c>
      <c r="C78" s="3418" t="s">
        <v>2948</v>
      </c>
      <c r="D78" s="3416" t="s">
        <v>1185</v>
      </c>
      <c r="E78" s="3416" t="s">
        <v>1185</v>
      </c>
      <c r="F78" s="3416" t="s">
        <v>1185</v>
      </c>
      <c r="G78" s="3418" t="n">
        <v>35.63</v>
      </c>
      <c r="H78" s="3418" t="n">
        <v>6.1318047131E-4</v>
      </c>
      <c r="I78" s="3418" t="n">
        <v>6.131804713E-5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681.311634793004</v>
      </c>
      <c r="C81" s="3418" t="s">
        <v>2948</v>
      </c>
      <c r="D81" s="3418" t="n">
        <v>52.29618603361309</v>
      </c>
      <c r="E81" s="3418" t="n">
        <v>0.89999999999456</v>
      </c>
      <c r="F81" s="3418" t="n">
        <v>0.08999999999799</v>
      </c>
      <c r="G81" s="3418" t="n">
        <v>35.63</v>
      </c>
      <c r="H81" s="3418" t="n">
        <v>6.1318047131E-4</v>
      </c>
      <c r="I81" s="3418" t="n">
        <v>6.131804713E-5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681.311634793004</v>
      </c>
      <c r="C84" s="3418" t="s">
        <v>2948</v>
      </c>
      <c r="D84" s="3416" t="s">
        <v>1185</v>
      </c>
      <c r="E84" s="3416" t="s">
        <v>1185</v>
      </c>
      <c r="F84" s="3416" t="s">
        <v>1185</v>
      </c>
      <c r="G84" s="3418" t="n">
        <v>35.63</v>
      </c>
      <c r="H84" s="3418" t="n">
        <v>6.1318047131E-4</v>
      </c>
      <c r="I84" s="3418" t="n">
        <v>6.131804713E-5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681.311634793004</v>
      </c>
      <c r="C87" s="3418" t="s">
        <v>2948</v>
      </c>
      <c r="D87" s="3418" t="n">
        <v>52.29618603361309</v>
      </c>
      <c r="E87" s="3418" t="n">
        <v>0.89999999999456</v>
      </c>
      <c r="F87" s="3418" t="n">
        <v>0.08999999999799</v>
      </c>
      <c r="G87" s="3415" t="n">
        <v>35.63</v>
      </c>
      <c r="H87" s="3415" t="n">
        <v>6.1318047131E-4</v>
      </c>
      <c r="I87" s="3415" t="n">
        <v>6.131804713E-5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1417.4784937941856</v>
      </c>
      <c r="C8" s="3419" t="n">
        <v>687.4848090581372</v>
      </c>
      <c r="D8" s="3419" t="n">
        <v>169.24375092665798</v>
      </c>
      <c r="E8" s="3419" t="n">
        <v>144.29562978436573</v>
      </c>
      <c r="F8" s="3419" t="s">
        <v>2943</v>
      </c>
      <c r="G8" s="3419" t="s">
        <v>2943</v>
      </c>
      <c r="H8" s="3419" t="n">
        <v>0.15689271644289</v>
      </c>
    </row>
    <row r="9" spans="1:8" x14ac:dyDescent="0.15">
      <c r="A9" s="1910" t="s">
        <v>1069</v>
      </c>
      <c r="B9" s="3415" t="n">
        <v>47.27297077017592</v>
      </c>
      <c r="C9" s="3415" t="n">
        <v>614.1125424581999</v>
      </c>
      <c r="D9" s="3415" t="n">
        <v>123.99517973383315</v>
      </c>
      <c r="E9" s="3415" t="n">
        <v>139.50266398216695</v>
      </c>
      <c r="F9" s="3415" t="s">
        <v>2945</v>
      </c>
      <c r="G9" s="3415" t="s">
        <v>2945</v>
      </c>
      <c r="H9" s="3415" t="s">
        <v>2945</v>
      </c>
    </row>
    <row r="10" spans="1:8" ht="13.5" customHeight="1" x14ac:dyDescent="0.15">
      <c r="A10" s="1910" t="s">
        <v>1142</v>
      </c>
      <c r="B10" s="3415" t="n">
        <v>5.5445272</v>
      </c>
      <c r="C10" s="3415" t="n">
        <v>37.149126645</v>
      </c>
      <c r="D10" s="3415" t="n">
        <v>45.24857119282483</v>
      </c>
      <c r="E10" s="3415" t="n">
        <v>3.733519462222</v>
      </c>
      <c r="F10" s="3415" t="s">
        <v>2942</v>
      </c>
      <c r="G10" s="3415" t="s">
        <v>2945</v>
      </c>
      <c r="H10" s="3415" t="s">
        <v>2942</v>
      </c>
    </row>
    <row r="11" spans="1:8" ht="13" x14ac:dyDescent="0.15">
      <c r="A11" s="1910" t="s">
        <v>2322</v>
      </c>
      <c r="B11" s="3415" t="n">
        <v>1195.5320297467258</v>
      </c>
      <c r="C11" s="3415" t="n">
        <v>19.65940491445823</v>
      </c>
      <c r="D11" s="3415" t="s">
        <v>3036</v>
      </c>
      <c r="E11" s="3415" t="n">
        <v>0.58907006836807</v>
      </c>
      <c r="F11" s="3416" t="s">
        <v>1185</v>
      </c>
      <c r="G11" s="3415" t="s">
        <v>2942</v>
      </c>
      <c r="H11" s="3415" t="s">
        <v>2942</v>
      </c>
    </row>
    <row r="12" spans="1:8" ht="13" x14ac:dyDescent="0.15">
      <c r="A12" s="1910" t="s">
        <v>2323</v>
      </c>
      <c r="B12" s="3415" t="n">
        <v>2.74736962249353</v>
      </c>
      <c r="C12" s="3415" t="n">
        <v>16.56373504047912</v>
      </c>
      <c r="D12" s="3415" t="s">
        <v>3045</v>
      </c>
      <c r="E12" s="3415" t="n">
        <v>0.47037627160871</v>
      </c>
      <c r="F12" s="3416" t="s">
        <v>1185</v>
      </c>
      <c r="G12" s="3415" t="s">
        <v>2942</v>
      </c>
      <c r="H12" s="3415" t="n">
        <v>0.15689271644289</v>
      </c>
    </row>
    <row r="13" spans="1:8" x14ac:dyDescent="0.15">
      <c r="A13" s="1910" t="s">
        <v>1143</v>
      </c>
      <c r="B13" s="3415" t="n">
        <v>166.30342915794256</v>
      </c>
      <c r="C13" s="3415" t="s">
        <v>2943</v>
      </c>
      <c r="D13" s="3415" t="s">
        <v>2943</v>
      </c>
      <c r="E13" s="3415" t="s">
        <v>2943</v>
      </c>
      <c r="F13" s="3415" t="s">
        <v>2942</v>
      </c>
      <c r="G13" s="3415" t="s">
        <v>2942</v>
      </c>
      <c r="H13" s="3415" t="s">
        <v>2942</v>
      </c>
    </row>
    <row r="14" spans="1:8" x14ac:dyDescent="0.15">
      <c r="A14" s="1910" t="s">
        <v>2324</v>
      </c>
      <c r="B14" s="3415" t="n">
        <v>0.0781672968477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3426</v>
      </c>
      <c r="E33" s="3419" t="s">
        <v>3426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4831.015300392577</v>
      </c>
      <c r="C8" s="3415" t="n">
        <v>4977.99176390717</v>
      </c>
      <c r="D8" s="3419" t="n">
        <v>146.97646351459338</v>
      </c>
      <c r="E8" s="3419" t="n">
        <v>3.042351439099</v>
      </c>
      <c r="F8" s="3419" t="n">
        <v>0.196360101237</v>
      </c>
      <c r="G8" s="3419" t="n">
        <v>0.305809182373</v>
      </c>
      <c r="H8" s="3415" t="n">
        <v>36021.6200744185</v>
      </c>
      <c r="I8" s="3415" t="n">
        <v>35436.96234485464</v>
      </c>
      <c r="J8" s="3419" t="n">
        <v>-584.6577295638557</v>
      </c>
      <c r="K8" s="3419" t="n">
        <v>-1.623074499026</v>
      </c>
      <c r="L8" s="3419" t="n">
        <v>-0.781100920657</v>
      </c>
      <c r="M8" s="3419" t="n">
        <v>-1.216478461724</v>
      </c>
      <c r="N8" s="3415" t="n">
        <v>7406.815682037615</v>
      </c>
      <c r="O8" s="3415" t="n">
        <v>7291.156015849976</v>
      </c>
      <c r="P8" s="3419" t="n">
        <v>-115.65966618763916</v>
      </c>
      <c r="Q8" s="3419" t="n">
        <v>-1.561530233136</v>
      </c>
      <c r="R8" s="3419" t="n">
        <v>-0.154520956747</v>
      </c>
      <c r="S8" s="3419" t="n">
        <v>-0.240649333264</v>
      </c>
    </row>
    <row r="9" spans="1:19" ht="12" x14ac:dyDescent="0.15">
      <c r="A9" s="1810" t="s">
        <v>1069</v>
      </c>
      <c r="B9" s="3415" t="n">
        <v>28381.568239602115</v>
      </c>
      <c r="C9" s="3415" t="n">
        <v>28381.06331904337</v>
      </c>
      <c r="D9" s="3419" t="n">
        <v>-0.50492055874316</v>
      </c>
      <c r="E9" s="3419" t="n">
        <v>-0.001779043901</v>
      </c>
      <c r="F9" s="3419" t="n">
        <v>-6.74572307E-4</v>
      </c>
      <c r="G9" s="3419" t="n">
        <v>-0.001050571905</v>
      </c>
      <c r="H9" s="3415" t="n">
        <v>1336.3240541099783</v>
      </c>
      <c r="I9" s="3415" t="n">
        <v>1181.824269254398</v>
      </c>
      <c r="J9" s="3419" t="n">
        <v>-154.49978485558026</v>
      </c>
      <c r="K9" s="3419" t="n">
        <v>-11.561550836446</v>
      </c>
      <c r="L9" s="3419" t="n">
        <v>-0.206411235309</v>
      </c>
      <c r="M9" s="3419" t="n">
        <v>-0.32146271419</v>
      </c>
      <c r="N9" s="3415" t="n">
        <v>301.1233184618773</v>
      </c>
      <c r="O9" s="3415" t="n">
        <v>301.12331846187436</v>
      </c>
      <c r="P9" s="3419" t="n">
        <v>-2.98E-12</v>
      </c>
      <c r="Q9" s="3419" t="n">
        <v>-1.0E-12</v>
      </c>
      <c r="R9" s="3419" t="n">
        <v>0.0</v>
      </c>
      <c r="S9" s="3419" t="n">
        <v>0.0</v>
      </c>
    </row>
    <row r="10" spans="1:19" ht="12" x14ac:dyDescent="0.15">
      <c r="A10" s="1804" t="s">
        <v>1158</v>
      </c>
      <c r="B10" s="3415" t="n">
        <v>27788.31120106739</v>
      </c>
      <c r="C10" s="3415" t="n">
        <v>27788.311201067387</v>
      </c>
      <c r="D10" s="3419" t="n">
        <v>-6.3E-13</v>
      </c>
      <c r="E10" s="3419" t="n">
        <v>0.0</v>
      </c>
      <c r="F10" s="3419" t="n">
        <v>0.0</v>
      </c>
      <c r="G10" s="3419" t="n">
        <v>0.0</v>
      </c>
      <c r="H10" s="3415" t="n">
        <v>167.04813675073925</v>
      </c>
      <c r="I10" s="3415" t="n">
        <v>167.04813675073925</v>
      </c>
      <c r="J10" s="3419" t="n">
        <v>0.0</v>
      </c>
      <c r="K10" s="3419" t="n">
        <v>0.0</v>
      </c>
      <c r="L10" s="3419" t="n">
        <v>0.0</v>
      </c>
      <c r="M10" s="3419" t="n">
        <v>0.0</v>
      </c>
      <c r="N10" s="3415" t="n">
        <v>301.07943581925736</v>
      </c>
      <c r="O10" s="3415" t="n">
        <v>301.07943581925434</v>
      </c>
      <c r="P10" s="3419" t="n">
        <v>-2.98E-12</v>
      </c>
      <c r="Q10" s="3419" t="n">
        <v>-1.0E-12</v>
      </c>
      <c r="R10" s="3419" t="n">
        <v>0.0</v>
      </c>
      <c r="S10" s="3419" t="n">
        <v>0.0</v>
      </c>
    </row>
    <row r="11" spans="1:19" ht="12" x14ac:dyDescent="0.15">
      <c r="A11" s="1813" t="s">
        <v>1159</v>
      </c>
      <c r="B11" s="3415" t="n">
        <v>6385.089100283229</v>
      </c>
      <c r="C11" s="3415" t="n">
        <v>6385.089100283229</v>
      </c>
      <c r="D11" s="3419" t="n">
        <v>-4.1E-13</v>
      </c>
      <c r="E11" s="3419" t="n">
        <v>0.0</v>
      </c>
      <c r="F11" s="3419" t="n">
        <v>0.0</v>
      </c>
      <c r="G11" s="3419" t="n">
        <v>0.0</v>
      </c>
      <c r="H11" s="3415" t="n">
        <v>2.67749744631225</v>
      </c>
      <c r="I11" s="3415" t="n">
        <v>2.67749744631225</v>
      </c>
      <c r="J11" s="3419" t="n">
        <v>0.0</v>
      </c>
      <c r="K11" s="3419" t="n">
        <v>0.0</v>
      </c>
      <c r="L11" s="3419" t="n">
        <v>0.0</v>
      </c>
      <c r="M11" s="3419" t="n">
        <v>0.0</v>
      </c>
      <c r="N11" s="3415" t="n">
        <v>7.22495204551428</v>
      </c>
      <c r="O11" s="3415" t="n">
        <v>7.22495204551428</v>
      </c>
      <c r="P11" s="3419" t="n">
        <v>0.0</v>
      </c>
      <c r="Q11" s="3419" t="n">
        <v>0.0</v>
      </c>
      <c r="R11" s="3419" t="n">
        <v>0.0</v>
      </c>
      <c r="S11" s="3419" t="n">
        <v>0.0</v>
      </c>
    </row>
    <row r="12" spans="1:19" ht="12" x14ac:dyDescent="0.15">
      <c r="A12" s="1813" t="s">
        <v>1108</v>
      </c>
      <c r="B12" s="3415" t="n">
        <v>6248.828815897405</v>
      </c>
      <c r="C12" s="3415" t="n">
        <v>6248.828815897405</v>
      </c>
      <c r="D12" s="3419" t="n">
        <v>-4.0E-14</v>
      </c>
      <c r="E12" s="3419" t="n">
        <v>0.0</v>
      </c>
      <c r="F12" s="3419" t="n">
        <v>0.0</v>
      </c>
      <c r="G12" s="3419" t="n">
        <v>0.0</v>
      </c>
      <c r="H12" s="3415" t="n">
        <v>29.7821749002855</v>
      </c>
      <c r="I12" s="3415" t="n">
        <v>29.7821749002855</v>
      </c>
      <c r="J12" s="3419" t="n">
        <v>0.0</v>
      </c>
      <c r="K12" s="3419" t="n">
        <v>0.0</v>
      </c>
      <c r="L12" s="3419" t="n">
        <v>0.0</v>
      </c>
      <c r="M12" s="3419" t="n">
        <v>0.0</v>
      </c>
      <c r="N12" s="3415" t="n">
        <v>56.64279661302018</v>
      </c>
      <c r="O12" s="3415" t="n">
        <v>56.6427966130172</v>
      </c>
      <c r="P12" s="3419" t="n">
        <v>-2.98E-12</v>
      </c>
      <c r="Q12" s="3419" t="n">
        <v>-5.0E-12</v>
      </c>
      <c r="R12" s="3419" t="n">
        <v>0.0</v>
      </c>
      <c r="S12" s="3419" t="n">
        <v>0.0</v>
      </c>
    </row>
    <row r="13" spans="1:19" ht="12" x14ac:dyDescent="0.15">
      <c r="A13" s="1813" t="s">
        <v>1073</v>
      </c>
      <c r="B13" s="3415" t="n">
        <v>11410.883603204908</v>
      </c>
      <c r="C13" s="3415" t="n">
        <v>11410.883603204908</v>
      </c>
      <c r="D13" s="3419" t="n">
        <v>-1.1E-13</v>
      </c>
      <c r="E13" s="3419" t="n">
        <v>0.0</v>
      </c>
      <c r="F13" s="3419" t="n">
        <v>0.0</v>
      </c>
      <c r="G13" s="3419" t="n">
        <v>0.0</v>
      </c>
      <c r="H13" s="3415" t="n">
        <v>57.08387864217775</v>
      </c>
      <c r="I13" s="3415" t="n">
        <v>57.08387864217775</v>
      </c>
      <c r="J13" s="3419" t="n">
        <v>0.0</v>
      </c>
      <c r="K13" s="3419" t="n">
        <v>0.0</v>
      </c>
      <c r="L13" s="3419" t="n">
        <v>0.0</v>
      </c>
      <c r="M13" s="3419" t="n">
        <v>0.0</v>
      </c>
      <c r="N13" s="3415" t="n">
        <v>180.34286144355207</v>
      </c>
      <c r="O13" s="3415" t="n">
        <v>180.34286144355207</v>
      </c>
      <c r="P13" s="3419" t="n">
        <v>0.0</v>
      </c>
      <c r="Q13" s="3419" t="n">
        <v>0.0</v>
      </c>
      <c r="R13" s="3419" t="n">
        <v>0.0</v>
      </c>
      <c r="S13" s="3419" t="n">
        <v>0.0</v>
      </c>
    </row>
    <row r="14" spans="1:19" ht="12" x14ac:dyDescent="0.15">
      <c r="A14" s="1813" t="s">
        <v>1074</v>
      </c>
      <c r="B14" s="3415" t="n">
        <v>3743.509681681848</v>
      </c>
      <c r="C14" s="3415" t="n">
        <v>3743.509681681848</v>
      </c>
      <c r="D14" s="3419" t="n">
        <v>-7.0E-14</v>
      </c>
      <c r="E14" s="3419" t="n">
        <v>0.0</v>
      </c>
      <c r="F14" s="3419" t="n">
        <v>0.0</v>
      </c>
      <c r="G14" s="3419" t="n">
        <v>0.0</v>
      </c>
      <c r="H14" s="3415" t="n">
        <v>77.50458576196375</v>
      </c>
      <c r="I14" s="3415" t="n">
        <v>77.50458576196375</v>
      </c>
      <c r="J14" s="3419" t="n">
        <v>0.0</v>
      </c>
      <c r="K14" s="3419" t="n">
        <v>0.0</v>
      </c>
      <c r="L14" s="3419" t="n">
        <v>0.0</v>
      </c>
      <c r="M14" s="3419" t="n">
        <v>0.0</v>
      </c>
      <c r="N14" s="3415" t="n">
        <v>56.86882571717082</v>
      </c>
      <c r="O14" s="3415" t="n">
        <v>56.86882571717082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593.2570385347252</v>
      </c>
      <c r="C16" s="3415" t="n">
        <v>592.7521179759827</v>
      </c>
      <c r="D16" s="3419" t="n">
        <v>-0.50492055874253</v>
      </c>
      <c r="E16" s="3419" t="n">
        <v>-0.085109914581</v>
      </c>
      <c r="F16" s="3419" t="n">
        <v>-6.74572307E-4</v>
      </c>
      <c r="G16" s="3419" t="n">
        <v>-0.001050571905</v>
      </c>
      <c r="H16" s="3415" t="n">
        <v>1169.275917359239</v>
      </c>
      <c r="I16" s="3415" t="n">
        <v>1014.7761325036588</v>
      </c>
      <c r="J16" s="3419" t="n">
        <v>-154.49978485558026</v>
      </c>
      <c r="K16" s="3419" t="n">
        <v>-13.213287177291</v>
      </c>
      <c r="L16" s="3419" t="n">
        <v>-0.206411235309</v>
      </c>
      <c r="M16" s="3419" t="n">
        <v>-0.32146271419</v>
      </c>
      <c r="N16" s="3415" t="n">
        <v>0.04388264262</v>
      </c>
      <c r="O16" s="3415" t="n">
        <v>0.04388264262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418.0131887</v>
      </c>
      <c r="I17" s="3415" t="n">
        <v>418.0131887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593.2570385347252</v>
      </c>
      <c r="C18" s="3415" t="n">
        <v>592.7521179759827</v>
      </c>
      <c r="D18" s="3419" t="n">
        <v>-0.50492055874253</v>
      </c>
      <c r="E18" s="3419" t="n">
        <v>-0.085109914581</v>
      </c>
      <c r="F18" s="3419" t="n">
        <v>-6.74572307E-4</v>
      </c>
      <c r="G18" s="3419" t="n">
        <v>-0.001050571905</v>
      </c>
      <c r="H18" s="3415" t="n">
        <v>751.262728659239</v>
      </c>
      <c r="I18" s="3415" t="n">
        <v>596.7629438036588</v>
      </c>
      <c r="J18" s="3419" t="n">
        <v>-154.49978485558026</v>
      </c>
      <c r="K18" s="3419" t="n">
        <v>-20.565346710506</v>
      </c>
      <c r="L18" s="3419" t="n">
        <v>-0.206411235309</v>
      </c>
      <c r="M18" s="3419" t="n">
        <v>-0.32146271419</v>
      </c>
      <c r="N18" s="3415" t="n">
        <v>0.04388264262</v>
      </c>
      <c r="O18" s="3415" t="n">
        <v>0.04388264262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2922.4829407837447</v>
      </c>
      <c r="C20" s="3415" t="n">
        <v>2922.4829407837447</v>
      </c>
      <c r="D20" s="3419" t="n">
        <v>0.0</v>
      </c>
      <c r="E20" s="3419" t="n">
        <v>0.0</v>
      </c>
      <c r="F20" s="3419" t="n">
        <v>0.0</v>
      </c>
      <c r="G20" s="3419" t="n">
        <v>0.0</v>
      </c>
      <c r="H20" s="3415" t="n">
        <v>138.61318</v>
      </c>
      <c r="I20" s="3415" t="n">
        <v>138.61318</v>
      </c>
      <c r="J20" s="3419" t="n">
        <v>0.0</v>
      </c>
      <c r="K20" s="3419" t="n">
        <v>0.0</v>
      </c>
      <c r="L20" s="3419" t="n">
        <v>0.0</v>
      </c>
      <c r="M20" s="3419" t="n">
        <v>0.0</v>
      </c>
      <c r="N20" s="3415" t="n">
        <v>61.33786266219702</v>
      </c>
      <c r="O20" s="3415" t="n">
        <v>61.33786266219702</v>
      </c>
      <c r="P20" s="3419" t="n">
        <v>0.0</v>
      </c>
      <c r="Q20" s="3419" t="n">
        <v>0.0</v>
      </c>
      <c r="R20" s="3419" t="n">
        <v>0.0</v>
      </c>
      <c r="S20" s="3419" t="n">
        <v>0.0</v>
      </c>
    </row>
    <row r="21" spans="1:19" ht="12" x14ac:dyDescent="0.15">
      <c r="A21" s="1804" t="s">
        <v>359</v>
      </c>
      <c r="B21" s="3415" t="n">
        <v>718.5424590569218</v>
      </c>
      <c r="C21" s="3415" t="n">
        <v>718.5424590569218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198.2570855750862</v>
      </c>
      <c r="C22" s="3415" t="n">
        <v>198.2570855750862</v>
      </c>
      <c r="D22" s="3419" t="n">
        <v>0.0</v>
      </c>
      <c r="E22" s="3419" t="n">
        <v>0.0</v>
      </c>
      <c r="F22" s="3419" t="n">
        <v>0.0</v>
      </c>
      <c r="G22" s="3419" t="n">
        <v>0.0</v>
      </c>
      <c r="H22" s="3415" t="n">
        <v>138.61318</v>
      </c>
      <c r="I22" s="3415" t="n">
        <v>138.61318</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1970.947498698214</v>
      </c>
      <c r="C23" s="3415" t="n">
        <v>1970.947498698214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34.7358974535227</v>
      </c>
      <c r="C24" s="3415" t="n">
        <v>34.7358974535227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61.33786266219702</v>
      </c>
      <c r="O25" s="3415" t="n">
        <v>61.33786266219702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790.7797768627003</v>
      </c>
      <c r="C8" s="3415" t="n">
        <v>790.7797768627003</v>
      </c>
      <c r="D8" s="3419" t="n">
        <v>0.0</v>
      </c>
      <c r="E8" s="3419" t="n">
        <v>0.0</v>
      </c>
      <c r="F8" s="3419" t="n">
        <v>0.0</v>
      </c>
      <c r="G8" s="3419" t="n">
        <v>0.0</v>
      </c>
      <c r="H8" s="3415" t="n">
        <v>30318.983226380995</v>
      </c>
      <c r="I8" s="3415" t="n">
        <v>29888.300743668147</v>
      </c>
      <c r="J8" s="3419" t="n">
        <v>-430.6824827128485</v>
      </c>
      <c r="K8" s="3419" t="n">
        <v>-1.420504373439</v>
      </c>
      <c r="L8" s="3419" t="n">
        <v>-0.575390466502</v>
      </c>
      <c r="M8" s="3419" t="n">
        <v>-0.896107136825</v>
      </c>
      <c r="N8" s="3415" t="n">
        <v>6505.11368846955</v>
      </c>
      <c r="O8" s="3415" t="n">
        <v>6389.676649730192</v>
      </c>
      <c r="P8" s="3419" t="n">
        <v>-115.43703873935736</v>
      </c>
      <c r="Q8" s="3419" t="n">
        <v>-1.774558359279</v>
      </c>
      <c r="R8" s="3419" t="n">
        <v>-0.154223527164</v>
      </c>
      <c r="S8" s="3419" t="n">
        <v>-0.24018611952</v>
      </c>
      <c r="T8" s="26"/>
    </row>
    <row r="9" spans="1:20" ht="12" x14ac:dyDescent="0.15">
      <c r="A9" s="1828" t="s">
        <v>1086</v>
      </c>
      <c r="B9" s="3416" t="s">
        <v>1185</v>
      </c>
      <c r="C9" s="3416" t="s">
        <v>1185</v>
      </c>
      <c r="D9" s="3416" t="s">
        <v>1185</v>
      </c>
      <c r="E9" s="3416" t="s">
        <v>1185</v>
      </c>
      <c r="F9" s="3416" t="s">
        <v>1185</v>
      </c>
      <c r="G9" s="3416" t="s">
        <v>1185</v>
      </c>
      <c r="H9" s="3415" t="n">
        <v>29378.415448986576</v>
      </c>
      <c r="I9" s="3415" t="n">
        <v>28947.923264426023</v>
      </c>
      <c r="J9" s="3419" t="n">
        <v>-430.492184560556</v>
      </c>
      <c r="K9" s="3419" t="n">
        <v>-1.465334933765</v>
      </c>
      <c r="L9" s="3419" t="n">
        <v>-0.575136228758</v>
      </c>
      <c r="M9" s="3419" t="n">
        <v>-0.895711189603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917.163723924824</v>
      </c>
      <c r="I10" s="3415" t="n">
        <v>916.9734257725315</v>
      </c>
      <c r="J10" s="3419" t="n">
        <v>-0.1902981522925</v>
      </c>
      <c r="K10" s="3419" t="n">
        <v>-0.020748547651</v>
      </c>
      <c r="L10" s="3419" t="n">
        <v>-2.54237744E-4</v>
      </c>
      <c r="M10" s="3419" t="n">
        <v>-3.95947222E-4</v>
      </c>
      <c r="N10" s="3415" t="n">
        <v>65.58721906362761</v>
      </c>
      <c r="O10" s="3415" t="n">
        <v>63.53067058924288</v>
      </c>
      <c r="P10" s="3419" t="n">
        <v>-2.05654847438474</v>
      </c>
      <c r="Q10" s="3419" t="n">
        <v>-3.13559334234</v>
      </c>
      <c r="R10" s="3419" t="n">
        <v>-0.002747542409</v>
      </c>
      <c r="S10" s="3419" t="n">
        <v>-0.004278994013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6434.669551767127</v>
      </c>
      <c r="O12" s="3415" t="n">
        <v>6321.289061502154</v>
      </c>
      <c r="P12" s="3419" t="n">
        <v>-113.38049026497262</v>
      </c>
      <c r="Q12" s="3419" t="n">
        <v>-1.762025063647</v>
      </c>
      <c r="R12" s="3419" t="n">
        <v>-0.151475984755</v>
      </c>
      <c r="S12" s="3419" t="n">
        <v>-0.235907125507</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23.404053469593</v>
      </c>
      <c r="I14" s="3415" t="n">
        <v>23.404053469593</v>
      </c>
      <c r="J14" s="3419" t="n">
        <v>0.0</v>
      </c>
      <c r="K14" s="3419" t="n">
        <v>0.0</v>
      </c>
      <c r="L14" s="3419" t="n">
        <v>0.0</v>
      </c>
      <c r="M14" s="3419" t="n">
        <v>0.0</v>
      </c>
      <c r="N14" s="3415" t="n">
        <v>4.85691763879552</v>
      </c>
      <c r="O14" s="3415" t="n">
        <v>4.85691763879552</v>
      </c>
      <c r="P14" s="3419" t="n">
        <v>0.0</v>
      </c>
      <c r="Q14" s="3419" t="n">
        <v>0.0</v>
      </c>
      <c r="R14" s="3419" t="n">
        <v>0.0</v>
      </c>
      <c r="S14" s="3419" t="n">
        <v>0.0</v>
      </c>
      <c r="T14" s="26"/>
    </row>
    <row r="15" spans="1:20" ht="12" x14ac:dyDescent="0.15">
      <c r="A15" s="1828" t="s">
        <v>1088</v>
      </c>
      <c r="B15" s="3415" t="n">
        <v>562.2366570571934</v>
      </c>
      <c r="C15" s="3415" t="n">
        <v>562.2366570571934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228.54311980550685</v>
      </c>
      <c r="C16" s="3415" t="n">
        <v>228.54311980550685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-27414.994047834763</v>
      </c>
      <c r="C19" s="3415" t="n">
        <v>-27267.514091514295</v>
      </c>
      <c r="D19" s="3419" t="n">
        <v>147.47995632046909</v>
      </c>
      <c r="E19" s="3419" t="n">
        <v>-0.537953632465</v>
      </c>
      <c r="F19" s="3416" t="s">
        <v>1185</v>
      </c>
      <c r="G19" s="3419" t="n">
        <v>0.306856783598</v>
      </c>
      <c r="H19" s="3415" t="n">
        <v>70.024222270374</v>
      </c>
      <c r="I19" s="3415" t="n">
        <v>68.68424056233825</v>
      </c>
      <c r="J19" s="3419" t="n">
        <v>-1.33998170803575</v>
      </c>
      <c r="K19" s="3419" t="n">
        <v>-1.913597416137</v>
      </c>
      <c r="L19" s="3416" t="s">
        <v>1185</v>
      </c>
      <c r="M19" s="3419" t="n">
        <v>-0.002788056677</v>
      </c>
      <c r="N19" s="3415" t="n">
        <v>410.07256165488565</v>
      </c>
      <c r="O19" s="3415" t="n">
        <v>409.85193129332424</v>
      </c>
      <c r="P19" s="3419" t="n">
        <v>-0.22063036156138</v>
      </c>
      <c r="Q19" s="3419" t="n">
        <v>-0.053802761314</v>
      </c>
      <c r="R19" s="3416" t="s">
        <v>1185</v>
      </c>
      <c r="S19" s="3419" t="n">
        <v>-4.5905847E-4</v>
      </c>
      <c r="T19" s="336"/>
    </row>
    <row r="20" spans="1:20" ht="12" x14ac:dyDescent="0.15">
      <c r="A20" s="1828" t="s">
        <v>733</v>
      </c>
      <c r="B20" s="3415" t="n">
        <v>-25961.601995345216</v>
      </c>
      <c r="C20" s="3415" t="n">
        <v>-25877.259331355406</v>
      </c>
      <c r="D20" s="3419" t="n">
        <v>84.34266398980726</v>
      </c>
      <c r="E20" s="3419" t="n">
        <v>-0.324874651437</v>
      </c>
      <c r="F20" s="3416" t="s">
        <v>1185</v>
      </c>
      <c r="G20" s="3419" t="n">
        <v>0.175489057888</v>
      </c>
      <c r="H20" s="3415" t="n">
        <v>14.5670056473035</v>
      </c>
      <c r="I20" s="3415" t="n">
        <v>13.87439769879975</v>
      </c>
      <c r="J20" s="3419" t="n">
        <v>-0.69260794850375</v>
      </c>
      <c r="K20" s="3419" t="n">
        <v>-4.754634996877</v>
      </c>
      <c r="L20" s="3416" t="s">
        <v>1185</v>
      </c>
      <c r="M20" s="3419" t="n">
        <v>-0.001441086997</v>
      </c>
      <c r="N20" s="3415" t="n">
        <v>303.17845524908864</v>
      </c>
      <c r="O20" s="3415" t="n">
        <v>303.3120371862296</v>
      </c>
      <c r="P20" s="3419" t="n">
        <v>0.13358193714094</v>
      </c>
      <c r="Q20" s="3419" t="n">
        <v>0.044060497977</v>
      </c>
      <c r="R20" s="3416" t="s">
        <v>1185</v>
      </c>
      <c r="S20" s="3419" t="n">
        <v>2.77939624E-4</v>
      </c>
      <c r="T20" s="336"/>
    </row>
    <row r="21" spans="1:20" ht="12" x14ac:dyDescent="0.15">
      <c r="A21" s="1828" t="s">
        <v>736</v>
      </c>
      <c r="B21" s="3415" t="n">
        <v>506.7737948250749</v>
      </c>
      <c r="C21" s="3415" t="n">
        <v>507.7877117595689</v>
      </c>
      <c r="D21" s="3419" t="n">
        <v>1.01391693449397</v>
      </c>
      <c r="E21" s="3419" t="n">
        <v>0.200072881599</v>
      </c>
      <c r="F21" s="3416" t="s">
        <v>1185</v>
      </c>
      <c r="G21" s="3419" t="n">
        <v>0.00210962423</v>
      </c>
      <c r="H21" s="3415" t="s">
        <v>3125</v>
      </c>
      <c r="I21" s="3415" t="s">
        <v>3125</v>
      </c>
      <c r="J21" s="3419" t="s">
        <v>1185</v>
      </c>
      <c r="K21" s="3419" t="s">
        <v>1185</v>
      </c>
      <c r="L21" s="3416" t="s">
        <v>1185</v>
      </c>
      <c r="M21" s="3419" t="s">
        <v>1185</v>
      </c>
      <c r="N21" s="3415" t="n">
        <v>11.8105302265064</v>
      </c>
      <c r="O21" s="3415" t="n">
        <v>11.8320700351175</v>
      </c>
      <c r="P21" s="3419" t="n">
        <v>0.0215398086111</v>
      </c>
      <c r="Q21" s="3419" t="n">
        <v>0.182377998261</v>
      </c>
      <c r="R21" s="3416" t="s">
        <v>1185</v>
      </c>
      <c r="S21" s="3419" t="n">
        <v>4.4817184E-5</v>
      </c>
      <c r="T21" s="336"/>
    </row>
    <row r="22" spans="1:20" ht="12" x14ac:dyDescent="0.15">
      <c r="A22" s="1828" t="s">
        <v>740</v>
      </c>
      <c r="B22" s="3415" t="n">
        <v>3108.3313861538095</v>
      </c>
      <c r="C22" s="3415" t="n">
        <v>3169.185428319397</v>
      </c>
      <c r="D22" s="3419" t="n">
        <v>60.85404216558775</v>
      </c>
      <c r="E22" s="3419" t="n">
        <v>1.957772019955</v>
      </c>
      <c r="F22" s="3416" t="s">
        <v>1185</v>
      </c>
      <c r="G22" s="3419" t="n">
        <v>0.126617040809</v>
      </c>
      <c r="H22" s="3415" t="n">
        <v>55.4572166230705</v>
      </c>
      <c r="I22" s="3415" t="n">
        <v>54.8098428635385</v>
      </c>
      <c r="J22" s="3419" t="n">
        <v>-0.647373759532</v>
      </c>
      <c r="K22" s="3419" t="n">
        <v>-1.16733907497</v>
      </c>
      <c r="L22" s="3416" t="s">
        <v>1185</v>
      </c>
      <c r="M22" s="3419" t="n">
        <v>-0.00134696968</v>
      </c>
      <c r="N22" s="3415" t="n">
        <v>47.04487107123318</v>
      </c>
      <c r="O22" s="3415" t="n">
        <v>46.56420985630334</v>
      </c>
      <c r="P22" s="3419" t="n">
        <v>-0.48066121492984</v>
      </c>
      <c r="Q22" s="3419" t="n">
        <v>-1.021708007664</v>
      </c>
      <c r="R22" s="3416" t="s">
        <v>1185</v>
      </c>
      <c r="S22" s="3419" t="n">
        <v>-0.001000096271</v>
      </c>
      <c r="T22" s="336"/>
    </row>
    <row r="23" spans="1:20" ht="12" x14ac:dyDescent="0.15">
      <c r="A23" s="1828" t="s">
        <v>896</v>
      </c>
      <c r="B23" s="3415" t="n">
        <v>3.03034009890326</v>
      </c>
      <c r="C23" s="3415" t="n">
        <v>4.42528970965643</v>
      </c>
      <c r="D23" s="3419" t="n">
        <v>1.39494961075317</v>
      </c>
      <c r="E23" s="3419" t="n">
        <v>46.03277405259</v>
      </c>
      <c r="F23" s="3416" t="s">
        <v>1185</v>
      </c>
      <c r="G23" s="3419" t="n">
        <v>0.002902426618</v>
      </c>
      <c r="H23" s="3415" t="s">
        <v>3126</v>
      </c>
      <c r="I23" s="3415" t="s">
        <v>3126</v>
      </c>
      <c r="J23" s="3419" t="s">
        <v>1185</v>
      </c>
      <c r="K23" s="3419" t="s">
        <v>1185</v>
      </c>
      <c r="L23" s="3416" t="s">
        <v>1185</v>
      </c>
      <c r="M23" s="3419" t="s">
        <v>1185</v>
      </c>
      <c r="N23" s="3415" t="n">
        <v>0.05349866483714</v>
      </c>
      <c r="O23" s="3415" t="n">
        <v>0.0534986635915</v>
      </c>
      <c r="P23" s="3419" t="n">
        <v>-1.24564E-9</v>
      </c>
      <c r="Q23" s="3419" t="n">
        <v>-2.328357E-6</v>
      </c>
      <c r="R23" s="3416" t="s">
        <v>1185</v>
      </c>
      <c r="S23" s="3419" t="n">
        <v>-3.0E-12</v>
      </c>
      <c r="T23" s="336"/>
    </row>
    <row r="24" spans="1:20" ht="12" x14ac:dyDescent="0.15">
      <c r="A24" s="1828" t="s">
        <v>1115</v>
      </c>
      <c r="B24" s="3415" t="n">
        <v>109.21869511984687</v>
      </c>
      <c r="C24" s="3415" t="n">
        <v>109.47750113621368</v>
      </c>
      <c r="D24" s="3419" t="n">
        <v>0.2588060163668</v>
      </c>
      <c r="E24" s="3419" t="n">
        <v>0.236961278546</v>
      </c>
      <c r="F24" s="3416" t="s">
        <v>1185</v>
      </c>
      <c r="G24" s="3419" t="n">
        <v>5.38489322E-4</v>
      </c>
      <c r="H24" s="3415" t="s">
        <v>3045</v>
      </c>
      <c r="I24" s="3415" t="s">
        <v>3045</v>
      </c>
      <c r="J24" s="3419" t="s">
        <v>1185</v>
      </c>
      <c r="K24" s="3419" t="s">
        <v>1185</v>
      </c>
      <c r="L24" s="3416" t="s">
        <v>1185</v>
      </c>
      <c r="M24" s="3419" t="s">
        <v>1185</v>
      </c>
      <c r="N24" s="3415" t="n">
        <v>0.00759024293028</v>
      </c>
      <c r="O24" s="3415" t="n">
        <v>0.0075902427485</v>
      </c>
      <c r="P24" s="3419" t="n">
        <v>-1.8178E-10</v>
      </c>
      <c r="Q24" s="3419" t="n">
        <v>-2.394917E-6</v>
      </c>
      <c r="R24" s="3416" t="s">
        <v>1185</v>
      </c>
      <c r="S24" s="3419" t="n">
        <v>0.0</v>
      </c>
      <c r="T24" s="336"/>
    </row>
    <row r="25" spans="1:20" ht="12" x14ac:dyDescent="0.15">
      <c r="A25" s="1828" t="s">
        <v>898</v>
      </c>
      <c r="B25" s="3415" t="n">
        <v>46.26863512149271</v>
      </c>
      <c r="C25" s="3415" t="n">
        <v>45.88421272495284</v>
      </c>
      <c r="D25" s="3419" t="n">
        <v>-0.38442239653987</v>
      </c>
      <c r="E25" s="3419" t="n">
        <v>-0.830848793206</v>
      </c>
      <c r="F25" s="3416" t="s">
        <v>1185</v>
      </c>
      <c r="G25" s="3419" t="n">
        <v>-7.99855269E-4</v>
      </c>
      <c r="H25" s="3415" t="s">
        <v>3045</v>
      </c>
      <c r="I25" s="3415" t="s">
        <v>3045</v>
      </c>
      <c r="J25" s="3419" t="s">
        <v>1185</v>
      </c>
      <c r="K25" s="3419" t="s">
        <v>1185</v>
      </c>
      <c r="L25" s="3416" t="s">
        <v>1185</v>
      </c>
      <c r="M25" s="3419" t="s">
        <v>1185</v>
      </c>
      <c r="N25" s="3415" t="n">
        <v>1.34887828885416</v>
      </c>
      <c r="O25" s="3415" t="n">
        <v>1.3284958093526</v>
      </c>
      <c r="P25" s="3419" t="n">
        <v>-0.02038247950156</v>
      </c>
      <c r="Q25" s="3419" t="n">
        <v>-1.511068839196</v>
      </c>
      <c r="R25" s="3416" t="s">
        <v>1185</v>
      </c>
      <c r="S25" s="3419" t="n">
        <v>-4.2409167E-5</v>
      </c>
      <c r="T25" s="336"/>
    </row>
    <row r="26" spans="1:20" ht="12" x14ac:dyDescent="0.15">
      <c r="A26" s="1828" t="s">
        <v>1116</v>
      </c>
      <c r="B26" s="3415" t="n">
        <v>-5227.014903808675</v>
      </c>
      <c r="C26" s="3415" t="n">
        <v>-5227.014903808675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149.72520220531686</v>
      </c>
      <c r="C8" s="3415" t="n">
        <v>149.7266299581843</v>
      </c>
      <c r="D8" s="3419" t="n">
        <v>0.00142775286745</v>
      </c>
      <c r="E8" s="3419" t="n">
        <v>9.53582194E-4</v>
      </c>
      <c r="F8" s="3419" t="n">
        <v>1.907473E-6</v>
      </c>
      <c r="G8" s="3419" t="n">
        <v>2.970679E-6</v>
      </c>
      <c r="H8" s="3415" t="n">
        <v>4155.721209235956</v>
      </c>
      <c r="I8" s="3415" t="n">
        <v>4157.585728948564</v>
      </c>
      <c r="J8" s="3419" t="n">
        <v>1.86451971260875</v>
      </c>
      <c r="K8" s="3419" t="n">
        <v>0.044866332911</v>
      </c>
      <c r="L8" s="3419" t="n">
        <v>0.002490992576</v>
      </c>
      <c r="M8" s="3419" t="n">
        <v>0.003879445968</v>
      </c>
      <c r="N8" s="3415" t="n">
        <v>129.11693880004907</v>
      </c>
      <c r="O8" s="3415" t="n">
        <v>129.11494171333163</v>
      </c>
      <c r="P8" s="3419" t="n">
        <v>-0.00199708671744</v>
      </c>
      <c r="Q8" s="3419" t="n">
        <v>-0.001546727127</v>
      </c>
      <c r="R8" s="3419" t="n">
        <v>-2.668102E-6</v>
      </c>
      <c r="S8" s="3419" t="n">
        <v>-4.155274E-6</v>
      </c>
    </row>
    <row r="9" spans="1:19" x14ac:dyDescent="0.15">
      <c r="A9" s="1828" t="s">
        <v>2687</v>
      </c>
      <c r="B9" s="3415" t="s">
        <v>2944</v>
      </c>
      <c r="C9" s="3415" t="s">
        <v>2944</v>
      </c>
      <c r="D9" s="3419" t="s">
        <v>1185</v>
      </c>
      <c r="E9" s="3419" t="s">
        <v>1185</v>
      </c>
      <c r="F9" s="3419" t="s">
        <v>1185</v>
      </c>
      <c r="G9" s="3419" t="s">
        <v>1185</v>
      </c>
      <c r="H9" s="3415" t="n">
        <v>3797.100713138364</v>
      </c>
      <c r="I9" s="3415" t="n">
        <v>3797.6214773817665</v>
      </c>
      <c r="J9" s="3419" t="n">
        <v>0.52076424340275</v>
      </c>
      <c r="K9" s="3419" t="n">
        <v>0.013714786168</v>
      </c>
      <c r="L9" s="3419" t="n">
        <v>6.95739421E-4</v>
      </c>
      <c r="M9" s="3419" t="n">
        <v>0.001083537348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3.337316976349</v>
      </c>
      <c r="I10" s="3415" t="n">
        <v>3.337316976349</v>
      </c>
      <c r="J10" s="3419" t="n">
        <v>0.0</v>
      </c>
      <c r="K10" s="3419" t="n">
        <v>0.0</v>
      </c>
      <c r="L10" s="3419" t="n">
        <v>0.0</v>
      </c>
      <c r="M10" s="3419" t="n">
        <v>0.0</v>
      </c>
      <c r="N10" s="3415" t="n">
        <v>2.38684910148552</v>
      </c>
      <c r="O10" s="3415" t="n">
        <v>2.38684910148552</v>
      </c>
      <c r="P10" s="3419" t="n">
        <v>0.0</v>
      </c>
      <c r="Q10" s="3419" t="n">
        <v>0.0</v>
      </c>
      <c r="R10" s="3419" t="n">
        <v>0.0</v>
      </c>
      <c r="S10" s="3419" t="n">
        <v>0.0</v>
      </c>
    </row>
    <row r="11" spans="1:19" ht="13" x14ac:dyDescent="0.15">
      <c r="A11" s="1853" t="s">
        <v>993</v>
      </c>
      <c r="B11" s="3415" t="n">
        <v>149.72520220531686</v>
      </c>
      <c r="C11" s="3415" t="n">
        <v>149.7266299581843</v>
      </c>
      <c r="D11" s="3419" t="n">
        <v>0.00142775286745</v>
      </c>
      <c r="E11" s="3419" t="n">
        <v>9.53582194E-4</v>
      </c>
      <c r="F11" s="3419" t="n">
        <v>1.907473E-6</v>
      </c>
      <c r="G11" s="3419" t="n">
        <v>2.970679E-6</v>
      </c>
      <c r="H11" s="3415" t="n">
        <v>121.20606118965524</v>
      </c>
      <c r="I11" s="3415" t="n">
        <v>121.20606118965524</v>
      </c>
      <c r="J11" s="3419" t="n">
        <v>0.0</v>
      </c>
      <c r="K11" s="3419" t="n">
        <v>0.0</v>
      </c>
      <c r="L11" s="3419" t="n">
        <v>0.0</v>
      </c>
      <c r="M11" s="3419" t="n">
        <v>0.0</v>
      </c>
      <c r="N11" s="3415" t="n">
        <v>28.04343561501204</v>
      </c>
      <c r="O11" s="3415" t="n">
        <v>28.04348752445452</v>
      </c>
      <c r="P11" s="3419" t="n">
        <v>5.190944248E-5</v>
      </c>
      <c r="Q11" s="3419" t="n">
        <v>1.8510372E-4</v>
      </c>
      <c r="R11" s="3419" t="n">
        <v>6.9351E-8</v>
      </c>
      <c r="S11" s="3419" t="n">
        <v>1.08006E-7</v>
      </c>
    </row>
    <row r="12" spans="1:19" x14ac:dyDescent="0.15">
      <c r="A12" s="1828" t="s">
        <v>1118</v>
      </c>
      <c r="B12" s="3416" t="s">
        <v>1185</v>
      </c>
      <c r="C12" s="3416" t="s">
        <v>1185</v>
      </c>
      <c r="D12" s="3416" t="s">
        <v>1185</v>
      </c>
      <c r="E12" s="3416" t="s">
        <v>1185</v>
      </c>
      <c r="F12" s="3416" t="s">
        <v>1185</v>
      </c>
      <c r="G12" s="3416" t="s">
        <v>1185</v>
      </c>
      <c r="H12" s="3415" t="n">
        <v>234.0771179315875</v>
      </c>
      <c r="I12" s="3415" t="n">
        <v>235.4208734007935</v>
      </c>
      <c r="J12" s="3419" t="n">
        <v>1.343755469206</v>
      </c>
      <c r="K12" s="3419" t="n">
        <v>0.574065282878</v>
      </c>
      <c r="L12" s="3419" t="n">
        <v>0.001795253156</v>
      </c>
      <c r="M12" s="3419" t="n">
        <v>0.00279590862</v>
      </c>
      <c r="N12" s="3415" t="n">
        <v>98.6866540835515</v>
      </c>
      <c r="O12" s="3415" t="n">
        <v>98.68460508739157</v>
      </c>
      <c r="P12" s="3419" t="n">
        <v>-0.00204899615992</v>
      </c>
      <c r="Q12" s="3419" t="n">
        <v>-0.002076264698</v>
      </c>
      <c r="R12" s="3419" t="n">
        <v>-2.737453E-6</v>
      </c>
      <c r="S12" s="3419" t="n">
        <v>-4.26328E-6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1.45318877346358</v>
      </c>
      <c r="C14" s="3415" t="n">
        <v>1.45318877346358</v>
      </c>
      <c r="D14" s="3419" t="n">
        <v>0.0</v>
      </c>
      <c r="E14" s="3419" t="n">
        <v>0.0</v>
      </c>
      <c r="F14" s="3419" t="n">
        <v>0.0</v>
      </c>
      <c r="G14" s="3419" t="n">
        <v>0.0</v>
      </c>
      <c r="H14" s="3415" t="n">
        <v>1.9541824211925</v>
      </c>
      <c r="I14" s="3415" t="n">
        <v>1.9541824211925</v>
      </c>
      <c r="J14" s="3419" t="n">
        <v>0.0</v>
      </c>
      <c r="K14" s="3419" t="n">
        <v>0.0</v>
      </c>
      <c r="L14" s="3419" t="n">
        <v>0.0</v>
      </c>
      <c r="M14" s="3419" t="n">
        <v>0.0</v>
      </c>
      <c r="N14" s="3415" t="n">
        <v>0.05131198905652</v>
      </c>
      <c r="O14" s="3415" t="n">
        <v>0.05131198905652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2540.74482965082</v>
      </c>
      <c r="C17" s="3415" t="n">
        <v>2540.74482965082</v>
      </c>
      <c r="D17" s="3419" t="n">
        <v>-5.0E-14</v>
      </c>
      <c r="E17" s="3419" t="n">
        <v>0.0</v>
      </c>
      <c r="F17" s="3419" t="n">
        <v>0.0</v>
      </c>
      <c r="G17" s="3419" t="n">
        <v>0.0</v>
      </c>
      <c r="H17" s="3415" t="n">
        <v>1.85371047964075</v>
      </c>
      <c r="I17" s="3415" t="n">
        <v>1.85371047964075</v>
      </c>
      <c r="J17" s="3419" t="n">
        <v>0.0</v>
      </c>
      <c r="K17" s="3419" t="n">
        <v>0.0</v>
      </c>
      <c r="L17" s="3419" t="n">
        <v>0.0</v>
      </c>
      <c r="M17" s="3419" t="n">
        <v>0.0</v>
      </c>
      <c r="N17" s="3415" t="n">
        <v>21.79268374388482</v>
      </c>
      <c r="O17" s="3415" t="n">
        <v>21.79268374388482</v>
      </c>
      <c r="P17" s="3419" t="n">
        <v>0.0</v>
      </c>
      <c r="Q17" s="3419" t="n">
        <v>0.0</v>
      </c>
      <c r="R17" s="3419" t="n">
        <v>0.0</v>
      </c>
      <c r="S17" s="3419" t="n">
        <v>0.0</v>
      </c>
    </row>
    <row r="18" spans="1:19" x14ac:dyDescent="0.15">
      <c r="A18" s="1938" t="s">
        <v>61</v>
      </c>
      <c r="B18" s="3415" t="n">
        <v>1800.07608800197</v>
      </c>
      <c r="C18" s="3415" t="n">
        <v>1800.07608800197</v>
      </c>
      <c r="D18" s="3419" t="n">
        <v>0.0</v>
      </c>
      <c r="E18" s="3419" t="n">
        <v>0.0</v>
      </c>
      <c r="F18" s="3419" t="n">
        <v>0.0</v>
      </c>
      <c r="G18" s="3419" t="n">
        <v>0.0</v>
      </c>
      <c r="H18" s="3415" t="n">
        <v>0.312392223632</v>
      </c>
      <c r="I18" s="3415" t="n">
        <v>0.312392223632</v>
      </c>
      <c r="J18" s="3419" t="n">
        <v>0.0</v>
      </c>
      <c r="K18" s="3419" t="n">
        <v>0.0</v>
      </c>
      <c r="L18" s="3419" t="n">
        <v>0.0</v>
      </c>
      <c r="M18" s="3419" t="n">
        <v>0.0</v>
      </c>
      <c r="N18" s="3415" t="n">
        <v>14.8948612227678</v>
      </c>
      <c r="O18" s="3415" t="n">
        <v>14.8948612227678</v>
      </c>
      <c r="P18" s="3419" t="n">
        <v>0.0</v>
      </c>
      <c r="Q18" s="3419" t="n">
        <v>0.0</v>
      </c>
      <c r="R18" s="3419" t="n">
        <v>0.0</v>
      </c>
      <c r="S18" s="3419" t="n">
        <v>0.0</v>
      </c>
    </row>
    <row r="19" spans="1:19" x14ac:dyDescent="0.15">
      <c r="A19" s="1938" t="s">
        <v>62</v>
      </c>
      <c r="B19" s="3415" t="n">
        <v>740.6687416488501</v>
      </c>
      <c r="C19" s="3415" t="n">
        <v>740.66874164885</v>
      </c>
      <c r="D19" s="3419" t="n">
        <v>-5.0E-14</v>
      </c>
      <c r="E19" s="3419" t="n">
        <v>0.0</v>
      </c>
      <c r="F19" s="3419" t="n">
        <v>0.0</v>
      </c>
      <c r="G19" s="3419" t="n">
        <v>0.0</v>
      </c>
      <c r="H19" s="3415" t="n">
        <v>1.54131825600875</v>
      </c>
      <c r="I19" s="3415" t="n">
        <v>1.54131825600875</v>
      </c>
      <c r="J19" s="3419" t="n">
        <v>0.0</v>
      </c>
      <c r="K19" s="3419" t="n">
        <v>0.0</v>
      </c>
      <c r="L19" s="3419" t="n">
        <v>0.0</v>
      </c>
      <c r="M19" s="3419" t="n">
        <v>0.0</v>
      </c>
      <c r="N19" s="3415" t="n">
        <v>6.89782252111702</v>
      </c>
      <c r="O19" s="3415" t="n">
        <v>6.89782252111702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4945.051905138621</v>
      </c>
      <c r="C21" s="3415" t="n">
        <v>4945.051905138621</v>
      </c>
      <c r="D21" s="3419" t="n">
        <v>-3.0E-14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4103.576458622699</v>
      </c>
      <c r="C23" s="3415" t="n">
        <v>4103.233924293176</v>
      </c>
      <c r="D23" s="3419" t="n">
        <v>-0.342534329523</v>
      </c>
      <c r="E23" s="3419" t="n">
        <v>-0.008347214509</v>
      </c>
      <c r="F23" s="3419" t="n">
        <v>-4.57624806E-4</v>
      </c>
      <c r="G23" s="3419" t="n">
        <v>-7.1270012E-4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46.62873791143582</v>
      </c>
      <c r="O24" s="3415" t="n">
        <v>46.75402949998122</v>
      </c>
      <c r="P24" s="3419" t="n">
        <v>0.1252915885454</v>
      </c>
      <c r="Q24" s="3419" t="n">
        <v>0.268700364105</v>
      </c>
      <c r="R24" s="3419" t="n">
        <v>1.67389175E-4</v>
      </c>
      <c r="S24" s="3419" t="n">
        <v>2.60690163E-4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233.64728767108627</v>
      </c>
      <c r="C8" s="3415" t="n">
        <v>244.66390214268404</v>
      </c>
      <c r="D8" s="3419" t="n">
        <v>11.01661447159776</v>
      </c>
      <c r="E8" s="3419" t="n">
        <v>4.71506199854</v>
      </c>
      <c r="F8" s="3419" t="n">
        <v>0.014718162903</v>
      </c>
      <c r="G8" s="3419" t="n">
        <v>0.02292191405</v>
      </c>
      <c r="H8" s="3415" t="n">
        <v>67.6097</v>
      </c>
      <c r="I8" s="3415" t="n">
        <v>91.1563666666667</v>
      </c>
      <c r="J8" s="3419" t="n">
        <v>23.5466666666667</v>
      </c>
      <c r="K8" s="3419" t="n">
        <v>34.827349724473</v>
      </c>
      <c r="L8" s="3419" t="n">
        <v>0.03145827393</v>
      </c>
      <c r="M8" s="3419" t="n">
        <v>0.048992789109</v>
      </c>
      <c r="N8" s="3415" t="n">
        <v>19.564154978928</v>
      </c>
      <c r="O8" s="3415" t="n">
        <v>19.564154978928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67.6097</v>
      </c>
      <c r="I11" s="3415" t="n">
        <v>67.6097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205.30924868308603</v>
      </c>
      <c r="C19" s="3415" t="n">
        <v>216.37546103363587</v>
      </c>
      <c r="D19" s="3419" t="n">
        <v>11.06621235054984</v>
      </c>
      <c r="E19" s="3419" t="n">
        <v>5.390021356335</v>
      </c>
      <c r="F19" s="3419" t="n">
        <v>0.014784425516</v>
      </c>
      <c r="G19" s="3419" t="n">
        <v>0.023025110756</v>
      </c>
      <c r="H19" s="3415" t="s">
        <v>2942</v>
      </c>
      <c r="I19" s="3415" t="n">
        <v>23.5466666666667</v>
      </c>
      <c r="J19" s="3419" t="n">
        <v>23.5466666666667</v>
      </c>
      <c r="K19" s="3419" t="n">
        <v>100.0</v>
      </c>
      <c r="L19" s="3419" t="n">
        <v>0.03145827393</v>
      </c>
      <c r="M19" s="3419" t="n">
        <v>0.048992789109</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0.0715</v>
      </c>
      <c r="C20" s="3415" t="n">
        <v>0.0715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0.4851411412852</v>
      </c>
      <c r="C21" s="3415" t="n">
        <v>0.43554326233312</v>
      </c>
      <c r="D21" s="3419" t="n">
        <v>-0.04959787895208</v>
      </c>
      <c r="E21" s="3419" t="n">
        <v>-10.223391654785</v>
      </c>
      <c r="F21" s="3419" t="n">
        <v>-6.6262613E-5</v>
      </c>
      <c r="G21" s="3419" t="n">
        <v>-1.03196705E-4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27.7477785728</v>
      </c>
      <c r="C22" s="3415" t="n">
        <v>27.7477785728</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16.8281549790265</v>
      </c>
      <c r="O25" s="3415" t="n">
        <v>16.8281549790265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48580.2721994987</v>
      </c>
      <c r="E32" s="3415" t="n">
        <v>48061.494548400064</v>
      </c>
      <c r="F32" s="3419" t="n">
        <v>-518.7776510986371</v>
      </c>
      <c r="G32" s="3419" t="n">
        <v>-1.067877201199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75515.16946340821</v>
      </c>
      <c r="E33" s="3415" t="n">
        <v>74850.4724680587</v>
      </c>
      <c r="F33" s="3419" t="n">
        <v>-664.696995349509</v>
      </c>
      <c r="G33" s="3419" t="n">
        <v>-0.880216518181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66790.4507754679</v>
      </c>
      <c r="C9" s="3418" t="s">
        <v>2948</v>
      </c>
      <c r="D9" s="3416" t="s">
        <v>1185</v>
      </c>
      <c r="E9" s="3416" t="s">
        <v>1185</v>
      </c>
      <c r="F9" s="3416" t="s">
        <v>1185</v>
      </c>
      <c r="G9" s="3418" t="n">
        <v>3743.509681681848</v>
      </c>
      <c r="H9" s="3418" t="n">
        <v>3.10018343047855</v>
      </c>
      <c r="I9" s="3418" t="n">
        <v>0.19083498562809</v>
      </c>
      <c r="J9" s="3418" t="s">
        <v>2942</v>
      </c>
    </row>
    <row r="10" spans="1:10" x14ac:dyDescent="0.15">
      <c r="A10" s="844" t="s">
        <v>87</v>
      </c>
      <c r="B10" s="3418" t="n">
        <v>38666.61115082765</v>
      </c>
      <c r="C10" s="3418" t="s">
        <v>2948</v>
      </c>
      <c r="D10" s="3418" t="n">
        <v>68.26710510969994</v>
      </c>
      <c r="E10" s="3418" t="n">
        <v>12.16986420050875</v>
      </c>
      <c r="F10" s="3418" t="n">
        <v>4.02433466308979</v>
      </c>
      <c r="G10" s="3418" t="n">
        <v>2639.6576076694473</v>
      </c>
      <c r="H10" s="3418" t="n">
        <v>0.47056740679945</v>
      </c>
      <c r="I10" s="3418" t="n">
        <v>0.15560738355849</v>
      </c>
      <c r="J10" s="3418" t="s">
        <v>2942</v>
      </c>
    </row>
    <row r="11" spans="1:10" x14ac:dyDescent="0.15">
      <c r="A11" s="844" t="s">
        <v>88</v>
      </c>
      <c r="B11" s="3418" t="n">
        <v>2911.6925680048</v>
      </c>
      <c r="C11" s="3418" t="s">
        <v>2948</v>
      </c>
      <c r="D11" s="3418" t="n">
        <v>92.19619784593085</v>
      </c>
      <c r="E11" s="3418" t="n">
        <v>166.98299994111827</v>
      </c>
      <c r="F11" s="3418" t="n">
        <v>1.42499999999765</v>
      </c>
      <c r="G11" s="3418" t="n">
        <v>268.446984066297</v>
      </c>
      <c r="H11" s="3418" t="n">
        <v>0.4862031599117</v>
      </c>
      <c r="I11" s="3418" t="n">
        <v>0.0041491619094</v>
      </c>
      <c r="J11" s="3418" t="s">
        <v>2942</v>
      </c>
    </row>
    <row r="12" spans="1:10" x14ac:dyDescent="0.15">
      <c r="A12" s="844" t="s">
        <v>89</v>
      </c>
      <c r="B12" s="3418" t="n">
        <v>15973.68803506203</v>
      </c>
      <c r="C12" s="3418" t="s">
        <v>2948</v>
      </c>
      <c r="D12" s="3418" t="n">
        <v>52.29618603361312</v>
      </c>
      <c r="E12" s="3418" t="n">
        <v>4.02773485300072</v>
      </c>
      <c r="F12" s="3418" t="n">
        <v>0.09000000000028</v>
      </c>
      <c r="G12" s="3418" t="n">
        <v>835.362961124504</v>
      </c>
      <c r="H12" s="3418" t="n">
        <v>0.06433778002978</v>
      </c>
      <c r="I12" s="3418" t="n">
        <v>0.00143763192316</v>
      </c>
      <c r="J12" s="3418" t="s">
        <v>2942</v>
      </c>
    </row>
    <row r="13" spans="1:10" ht="13" x14ac:dyDescent="0.15">
      <c r="A13" s="844" t="s">
        <v>103</v>
      </c>
      <c r="B13" s="3418" t="n">
        <v>29.18856</v>
      </c>
      <c r="C13" s="3418" t="s">
        <v>2948</v>
      </c>
      <c r="D13" s="3418" t="n">
        <v>1.44333333333333</v>
      </c>
      <c r="E13" s="3418" t="n">
        <v>27.66666666666667</v>
      </c>
      <c r="F13" s="3418" t="n">
        <v>64.66666666666667</v>
      </c>
      <c r="G13" s="3418" t="n">
        <v>0.0421288216</v>
      </c>
      <c r="H13" s="3418" t="n">
        <v>8.0755016E-4</v>
      </c>
      <c r="I13" s="3418" t="n">
        <v>0.00188752688</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9209.27046157343</v>
      </c>
      <c r="C15" s="3418" t="s">
        <v>2948</v>
      </c>
      <c r="D15" s="3418" t="n">
        <v>87.0517731034039</v>
      </c>
      <c r="E15" s="3418" t="n">
        <v>225.67124532278555</v>
      </c>
      <c r="F15" s="3418" t="n">
        <v>3.01362431181094</v>
      </c>
      <c r="G15" s="3418" t="n">
        <v>801.68332266877</v>
      </c>
      <c r="H15" s="3418" t="n">
        <v>2.07826753357762</v>
      </c>
      <c r="I15" s="3418" t="n">
        <v>0.02775328135704</v>
      </c>
      <c r="J15" s="3418" t="s">
        <v>2942</v>
      </c>
    </row>
    <row r="16" spans="1:10" ht="13" x14ac:dyDescent="0.15">
      <c r="A16" s="893" t="s">
        <v>2776</v>
      </c>
      <c r="B16" s="3418" t="n">
        <v>13406.09027676683</v>
      </c>
      <c r="C16" s="3418" t="s">
        <v>2948</v>
      </c>
      <c r="D16" s="3416" t="s">
        <v>1185</v>
      </c>
      <c r="E16" s="3416" t="s">
        <v>1185</v>
      </c>
      <c r="F16" s="3416" t="s">
        <v>1185</v>
      </c>
      <c r="G16" s="3418" t="n">
        <v>803.766999997899</v>
      </c>
      <c r="H16" s="3418" t="n">
        <v>0.09016428682418</v>
      </c>
      <c r="I16" s="3418" t="n">
        <v>0.00604363139035</v>
      </c>
      <c r="J16" s="3418" t="s">
        <v>2942</v>
      </c>
    </row>
    <row r="17" spans="1:10" x14ac:dyDescent="0.15">
      <c r="A17" s="844" t="s">
        <v>87</v>
      </c>
      <c r="B17" s="3418" t="n">
        <v>4986.09172</v>
      </c>
      <c r="C17" s="3418" t="s">
        <v>2948</v>
      </c>
      <c r="D17" s="3418" t="n">
        <v>68.86589960181318</v>
      </c>
      <c r="E17" s="3418" t="n">
        <v>9.63172003386251</v>
      </c>
      <c r="F17" s="3418" t="n">
        <v>0.7261589971233</v>
      </c>
      <c r="G17" s="3418" t="n">
        <v>343.371691794952</v>
      </c>
      <c r="H17" s="3418" t="n">
        <v>0.0480246395102</v>
      </c>
      <c r="I17" s="3418" t="n">
        <v>0.00362069536296</v>
      </c>
      <c r="J17" s="3418" t="s">
        <v>2942</v>
      </c>
    </row>
    <row r="18" spans="1:10" x14ac:dyDescent="0.15">
      <c r="A18" s="844" t="s">
        <v>88</v>
      </c>
      <c r="B18" s="3418" t="n">
        <v>1247.2930017048</v>
      </c>
      <c r="C18" s="3418" t="s">
        <v>2948</v>
      </c>
      <c r="D18" s="3418" t="n">
        <v>91.51980382919893</v>
      </c>
      <c r="E18" s="3418" t="n">
        <v>9.50000000000353</v>
      </c>
      <c r="F18" s="3418" t="n">
        <v>1.42500000000053</v>
      </c>
      <c r="G18" s="3418" t="n">
        <v>114.152010833556</v>
      </c>
      <c r="H18" s="3418" t="n">
        <v>0.0118492835162</v>
      </c>
      <c r="I18" s="3418" t="n">
        <v>0.00177739252743</v>
      </c>
      <c r="J18" s="3418" t="s">
        <v>2942</v>
      </c>
    </row>
    <row r="19" spans="1:10" x14ac:dyDescent="0.15">
      <c r="A19" s="844" t="s">
        <v>89</v>
      </c>
      <c r="B19" s="3418" t="n">
        <v>6620.81355506203</v>
      </c>
      <c r="C19" s="3418" t="s">
        <v>2948</v>
      </c>
      <c r="D19" s="3418" t="n">
        <v>52.29618603361307</v>
      </c>
      <c r="E19" s="3418" t="n">
        <v>4.50000000000013</v>
      </c>
      <c r="F19" s="3418" t="n">
        <v>0.09000000000067</v>
      </c>
      <c r="G19" s="3418" t="n">
        <v>346.243297369391</v>
      </c>
      <c r="H19" s="3418" t="n">
        <v>0.02979366099778</v>
      </c>
      <c r="I19" s="3418" t="n">
        <v>5.9587321996E-4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551.892</v>
      </c>
      <c r="C22" s="3418" t="s">
        <v>2948</v>
      </c>
      <c r="D22" s="3418" t="n">
        <v>49.17</v>
      </c>
      <c r="E22" s="3418" t="n">
        <v>0.9</v>
      </c>
      <c r="F22" s="3418" t="n">
        <v>0.09</v>
      </c>
      <c r="G22" s="3418" t="n">
        <v>27.13652964</v>
      </c>
      <c r="H22" s="3418" t="n">
        <v>4.967028E-4</v>
      </c>
      <c r="I22" s="3418" t="n">
        <v>4.967028E-5</v>
      </c>
      <c r="J22" s="3418" t="s">
        <v>2942</v>
      </c>
    </row>
    <row r="23" spans="1:10" ht="13" x14ac:dyDescent="0.15">
      <c r="A23" s="893" t="s">
        <v>2777</v>
      </c>
      <c r="B23" s="3418" t="n">
        <v>31192.43106667343</v>
      </c>
      <c r="C23" s="3418" t="s">
        <v>2948</v>
      </c>
      <c r="D23" s="3416" t="s">
        <v>1185</v>
      </c>
      <c r="E23" s="3416" t="s">
        <v>1185</v>
      </c>
      <c r="F23" s="3416" t="s">
        <v>1185</v>
      </c>
      <c r="G23" s="3418" t="n">
        <v>1419.588118798661</v>
      </c>
      <c r="H23" s="3418" t="n">
        <v>2.70918382769694</v>
      </c>
      <c r="I23" s="3418" t="n">
        <v>0.10960527382038</v>
      </c>
      <c r="J23" s="3418" t="s">
        <v>2942</v>
      </c>
    </row>
    <row r="24" spans="1:10" x14ac:dyDescent="0.15">
      <c r="A24" s="844" t="s">
        <v>87</v>
      </c>
      <c r="B24" s="3418" t="n">
        <v>14167.904867</v>
      </c>
      <c r="C24" s="3418" t="s">
        <v>2948</v>
      </c>
      <c r="D24" s="3418" t="n">
        <v>66.27235970573213</v>
      </c>
      <c r="E24" s="3418" t="n">
        <v>20.46734282330215</v>
      </c>
      <c r="F24" s="3418" t="n">
        <v>5.49277636426058</v>
      </c>
      <c r="G24" s="3418" t="n">
        <v>938.940487622417</v>
      </c>
      <c r="H24" s="3418" t="n">
        <v>0.28997936600082</v>
      </c>
      <c r="I24" s="3418" t="n">
        <v>0.07782113298455</v>
      </c>
      <c r="J24" s="3418" t="s">
        <v>2942</v>
      </c>
    </row>
    <row r="25" spans="1:10" x14ac:dyDescent="0.15">
      <c r="A25" s="844" t="s">
        <v>88</v>
      </c>
      <c r="B25" s="3418" t="n">
        <v>1080.5891781</v>
      </c>
      <c r="C25" s="3418" t="s">
        <v>2948</v>
      </c>
      <c r="D25" s="3418" t="n">
        <v>93.53483522535103</v>
      </c>
      <c r="E25" s="3418" t="n">
        <v>285.0</v>
      </c>
      <c r="F25" s="3418" t="n">
        <v>1.42499999999769</v>
      </c>
      <c r="G25" s="3418" t="n">
        <v>101.072730719881</v>
      </c>
      <c r="H25" s="3418" t="n">
        <v>0.3079679157585</v>
      </c>
      <c r="I25" s="3418" t="n">
        <v>0.00153983957879</v>
      </c>
      <c r="J25" s="3418" t="s">
        <v>2942</v>
      </c>
    </row>
    <row r="26" spans="1:10" x14ac:dyDescent="0.15">
      <c r="A26" s="844" t="s">
        <v>89</v>
      </c>
      <c r="B26" s="3418" t="n">
        <v>7257.37</v>
      </c>
      <c r="C26" s="3418" t="s">
        <v>2948</v>
      </c>
      <c r="D26" s="3418" t="n">
        <v>52.29618603361314</v>
      </c>
      <c r="E26" s="3418" t="n">
        <v>4.5</v>
      </c>
      <c r="F26" s="3418" t="n">
        <v>0.09</v>
      </c>
      <c r="G26" s="3418" t="n">
        <v>379.532771634763</v>
      </c>
      <c r="H26" s="3418" t="n">
        <v>0.032658165</v>
      </c>
      <c r="I26" s="3418" t="n">
        <v>6.531633E-4</v>
      </c>
      <c r="J26" s="3418" t="s">
        <v>2942</v>
      </c>
    </row>
    <row r="27" spans="1:10" ht="13" x14ac:dyDescent="0.15">
      <c r="A27" s="844" t="s">
        <v>103</v>
      </c>
      <c r="B27" s="3418" t="n">
        <v>29.18856</v>
      </c>
      <c r="C27" s="3418" t="s">
        <v>2948</v>
      </c>
      <c r="D27" s="3418" t="n">
        <v>1.44333333333333</v>
      </c>
      <c r="E27" s="3418" t="n">
        <v>27.66666666666667</v>
      </c>
      <c r="F27" s="3418" t="n">
        <v>64.66666666666667</v>
      </c>
      <c r="G27" s="3418" t="n">
        <v>0.0421288216</v>
      </c>
      <c r="H27" s="3418" t="n">
        <v>8.0755016E-4</v>
      </c>
      <c r="I27" s="3418" t="n">
        <v>0.00188752688</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8657.37846157343</v>
      </c>
      <c r="C29" s="3418" t="s">
        <v>2948</v>
      </c>
      <c r="D29" s="3418" t="n">
        <v>89.46666666666673</v>
      </c>
      <c r="E29" s="3418" t="n">
        <v>239.99999999999963</v>
      </c>
      <c r="F29" s="3418" t="n">
        <v>3.20000000000058</v>
      </c>
      <c r="G29" s="3418" t="n">
        <v>774.54679302877</v>
      </c>
      <c r="H29" s="3418" t="n">
        <v>2.07777083077762</v>
      </c>
      <c r="I29" s="3418" t="n">
        <v>0.02770361107704</v>
      </c>
      <c r="J29" s="3418" t="s">
        <v>2942</v>
      </c>
    </row>
    <row r="30" spans="1:10" x14ac:dyDescent="0.15">
      <c r="A30" s="893" t="s">
        <v>41</v>
      </c>
      <c r="B30" s="3418" t="n">
        <v>22191.92943202765</v>
      </c>
      <c r="C30" s="3418" t="s">
        <v>2948</v>
      </c>
      <c r="D30" s="3416" t="s">
        <v>1185</v>
      </c>
      <c r="E30" s="3416" t="s">
        <v>1185</v>
      </c>
      <c r="F30" s="3416" t="s">
        <v>1185</v>
      </c>
      <c r="G30" s="3418" t="n">
        <v>1520.154562885288</v>
      </c>
      <c r="H30" s="3418" t="n">
        <v>0.30083531595743</v>
      </c>
      <c r="I30" s="3418" t="n">
        <v>0.07518608041736</v>
      </c>
      <c r="J30" s="3418" t="s">
        <v>2942</v>
      </c>
    </row>
    <row r="31" spans="1:10" x14ac:dyDescent="0.15">
      <c r="A31" s="844" t="s">
        <v>87</v>
      </c>
      <c r="B31" s="3418" t="n">
        <v>19512.61456382765</v>
      </c>
      <c r="C31" s="3418" t="s">
        <v>2948</v>
      </c>
      <c r="D31" s="3418" t="n">
        <v>69.56245785576658</v>
      </c>
      <c r="E31" s="3418" t="n">
        <v>6.79372827535758</v>
      </c>
      <c r="F31" s="3418" t="n">
        <v>3.80090299884607</v>
      </c>
      <c r="G31" s="3418" t="n">
        <v>1357.3454282520781</v>
      </c>
      <c r="H31" s="3418" t="n">
        <v>0.13256340128843</v>
      </c>
      <c r="I31" s="3418" t="n">
        <v>0.07416555521098</v>
      </c>
      <c r="J31" s="3418" t="s">
        <v>2942</v>
      </c>
    </row>
    <row r="32" spans="1:10" x14ac:dyDescent="0.15">
      <c r="A32" s="844" t="s">
        <v>88</v>
      </c>
      <c r="B32" s="3418" t="n">
        <v>583.8103882</v>
      </c>
      <c r="C32" s="3418" t="s">
        <v>2948</v>
      </c>
      <c r="D32" s="3418" t="n">
        <v>91.16357568928233</v>
      </c>
      <c r="E32" s="3418" t="n">
        <v>285.0</v>
      </c>
      <c r="F32" s="3418" t="n">
        <v>1.42499999999144</v>
      </c>
      <c r="G32" s="3418" t="n">
        <v>53.22224251286</v>
      </c>
      <c r="H32" s="3418" t="n">
        <v>0.166385960637</v>
      </c>
      <c r="I32" s="3418" t="n">
        <v>8.3192980318E-4</v>
      </c>
      <c r="J32" s="3418" t="s">
        <v>2942</v>
      </c>
    </row>
    <row r="33" spans="1:10" x14ac:dyDescent="0.15">
      <c r="A33" s="844" t="s">
        <v>89</v>
      </c>
      <c r="B33" s="3418" t="n">
        <v>2095.50448</v>
      </c>
      <c r="C33" s="3418" t="s">
        <v>2948</v>
      </c>
      <c r="D33" s="3418" t="n">
        <v>52.29618603361325</v>
      </c>
      <c r="E33" s="3418" t="n">
        <v>0.9</v>
      </c>
      <c r="F33" s="3418" t="n">
        <v>0.09</v>
      </c>
      <c r="G33" s="3418" t="n">
        <v>109.58689212035</v>
      </c>
      <c r="H33" s="3418" t="n">
        <v>0.001885954032</v>
      </c>
      <c r="I33" s="3418" t="n">
        <v>1.885954032E-4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3762.78516194621</v>
      </c>
      <c r="C37" s="3418" t="s">
        <v>2948</v>
      </c>
      <c r="D37" s="3416" t="s">
        <v>1185</v>
      </c>
      <c r="E37" s="3416" t="s">
        <v>1185</v>
      </c>
      <c r="F37" s="3416" t="s">
        <v>1185</v>
      </c>
      <c r="G37" s="3418" t="n">
        <v>238.1927107589121</v>
      </c>
      <c r="H37" s="3418" t="n">
        <v>0.17228996415015</v>
      </c>
      <c r="I37" s="3418" t="n">
        <v>0.00182257570129</v>
      </c>
      <c r="J37" s="3418" t="s">
        <v>2942</v>
      </c>
    </row>
    <row r="38" spans="1:10" x14ac:dyDescent="0.15">
      <c r="A38" s="844" t="s">
        <v>87</v>
      </c>
      <c r="B38" s="3415" t="n">
        <v>1083.47029374621</v>
      </c>
      <c r="C38" s="3418" t="s">
        <v>2948</v>
      </c>
      <c r="D38" s="3418" t="n">
        <v>69.57604334961103</v>
      </c>
      <c r="E38" s="3418" t="n">
        <v>3.70849990474329</v>
      </c>
      <c r="F38" s="3418" t="n">
        <v>0.74026071553547</v>
      </c>
      <c r="G38" s="3415" t="n">
        <v>75.3835761257021</v>
      </c>
      <c r="H38" s="3415" t="n">
        <v>0.00401804948115</v>
      </c>
      <c r="I38" s="3415" t="n">
        <v>8.0205049491E-4</v>
      </c>
      <c r="J38" s="3415" t="s">
        <v>2942</v>
      </c>
    </row>
    <row r="39" spans="1:10" x14ac:dyDescent="0.15">
      <c r="A39" s="844" t="s">
        <v>88</v>
      </c>
      <c r="B39" s="3415" t="n">
        <v>583.8103882</v>
      </c>
      <c r="C39" s="3418" t="s">
        <v>2948</v>
      </c>
      <c r="D39" s="3418" t="n">
        <v>91.16357568928233</v>
      </c>
      <c r="E39" s="3418" t="n">
        <v>285.0</v>
      </c>
      <c r="F39" s="3418" t="n">
        <v>1.42499999999144</v>
      </c>
      <c r="G39" s="3415" t="n">
        <v>53.22224251286</v>
      </c>
      <c r="H39" s="3415" t="n">
        <v>0.166385960637</v>
      </c>
      <c r="I39" s="3415" t="n">
        <v>8.3192980318E-4</v>
      </c>
      <c r="J39" s="3415" t="s">
        <v>2942</v>
      </c>
    </row>
    <row r="40" spans="1:10" x14ac:dyDescent="0.15">
      <c r="A40" s="844" t="s">
        <v>89</v>
      </c>
      <c r="B40" s="3415" t="n">
        <v>2095.50448</v>
      </c>
      <c r="C40" s="3418" t="s">
        <v>2948</v>
      </c>
      <c r="D40" s="3418" t="n">
        <v>52.29618603361325</v>
      </c>
      <c r="E40" s="3418" t="n">
        <v>0.9</v>
      </c>
      <c r="F40" s="3418" t="n">
        <v>0.09</v>
      </c>
      <c r="G40" s="3415" t="n">
        <v>109.58689212035</v>
      </c>
      <c r="H40" s="3415" t="n">
        <v>0.001885954032</v>
      </c>
      <c r="I40" s="3415" t="n">
        <v>1.885954032E-4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16894.19932908144</v>
      </c>
      <c r="C44" s="3418" t="s">
        <v>2948</v>
      </c>
      <c r="D44" s="3416" t="s">
        <v>1185</v>
      </c>
      <c r="E44" s="3416" t="s">
        <v>1185</v>
      </c>
      <c r="F44" s="3416" t="s">
        <v>1185</v>
      </c>
      <c r="G44" s="3418" t="n">
        <v>1170.971638047196</v>
      </c>
      <c r="H44" s="3418" t="n">
        <v>0.11833796794963</v>
      </c>
      <c r="I44" s="3418" t="n">
        <v>0.07044710932817</v>
      </c>
      <c r="J44" s="3416" t="s">
        <v>1185</v>
      </c>
    </row>
    <row r="45" spans="1:10" x14ac:dyDescent="0.15">
      <c r="A45" s="844" t="s">
        <v>109</v>
      </c>
      <c r="B45" s="3415" t="n">
        <v>2016.45720511424</v>
      </c>
      <c r="C45" s="3418" t="s">
        <v>2948</v>
      </c>
      <c r="D45" s="3418" t="n">
        <v>66.48949895139988</v>
      </c>
      <c r="E45" s="3418" t="n">
        <v>31.34999999999929</v>
      </c>
      <c r="F45" s="3418" t="n">
        <v>7.60000000000088</v>
      </c>
      <c r="G45" s="3415" t="n">
        <v>134.073229224986</v>
      </c>
      <c r="H45" s="3415" t="n">
        <v>0.06321593338033</v>
      </c>
      <c r="I45" s="3415" t="n">
        <v>0.01532507475887</v>
      </c>
      <c r="J45" s="3416" t="s">
        <v>1185</v>
      </c>
    </row>
    <row r="46" spans="1:10" x14ac:dyDescent="0.15">
      <c r="A46" s="844" t="s">
        <v>110</v>
      </c>
      <c r="B46" s="3415" t="n">
        <v>14877.7421239672</v>
      </c>
      <c r="C46" s="3418" t="s">
        <v>2948</v>
      </c>
      <c r="D46" s="3418" t="n">
        <v>69.6946082397695</v>
      </c>
      <c r="E46" s="3418" t="n">
        <v>3.7050000000001</v>
      </c>
      <c r="F46" s="3418" t="n">
        <v>3.7050000000001</v>
      </c>
      <c r="G46" s="3415" t="n">
        <v>1036.89840882221</v>
      </c>
      <c r="H46" s="3415" t="n">
        <v>0.0551220345693</v>
      </c>
      <c r="I46" s="3415" t="n">
        <v>0.0551220345693</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1534.944941</v>
      </c>
      <c r="C52" s="3418" t="s">
        <v>2948</v>
      </c>
      <c r="D52" s="3416" t="s">
        <v>1185</v>
      </c>
      <c r="E52" s="3416" t="s">
        <v>1185</v>
      </c>
      <c r="F52" s="3416" t="s">
        <v>1185</v>
      </c>
      <c r="G52" s="3418" t="n">
        <v>110.99021407918</v>
      </c>
      <c r="H52" s="3418" t="n">
        <v>0.01020738385765</v>
      </c>
      <c r="I52" s="3418" t="n">
        <v>0.0029163953879</v>
      </c>
      <c r="J52" s="3416" t="s">
        <v>1185</v>
      </c>
    </row>
    <row r="53" spans="1:10" x14ac:dyDescent="0.15">
      <c r="A53" s="844" t="s">
        <v>117</v>
      </c>
      <c r="B53" s="3415" t="n">
        <v>1534.944941</v>
      </c>
      <c r="C53" s="3418" t="s">
        <v>2948</v>
      </c>
      <c r="D53" s="3418" t="n">
        <v>72.30892204307412</v>
      </c>
      <c r="E53" s="3418" t="n">
        <v>6.65</v>
      </c>
      <c r="F53" s="3418" t="n">
        <v>1.9</v>
      </c>
      <c r="G53" s="3415" t="n">
        <v>110.99021407918</v>
      </c>
      <c r="H53" s="3415" t="n">
        <v>0.01020738385765</v>
      </c>
      <c r="I53" s="3415" t="n">
        <v>0.0029163953879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t="n" s="3419">
        <v>-63.094619546961</v>
      </c>
      <c r="O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t="n" s="3419">
        <v>100.0</v>
      </c>
      <c r="O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t="n" s="3415">
        <v>0.0</v>
      </c>
      <c r="O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t="n" s="3415">
        <v>100.0</v>
      </c>
      <c r="O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t="n" s="3415">
        <v>0.0</v>
      </c>
      <c r="O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t="n" s="3415">
        <v>0.0</v>
      </c>
      <c r="O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t="n" s="3415">
        <v>100.0</v>
      </c>
      <c r="O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t="n" s="3415">
        <v>0.0</v>
      </c>
      <c r="O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t="n" s="3415">
        <v>100.0</v>
      </c>
      <c r="O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t="n" s="3415">
        <v>0.0</v>
      </c>
      <c r="O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t="n" s="3415">
        <v>100.0</v>
      </c>
      <c r="O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t="n" s="3415">
        <v>0.0</v>
      </c>
      <c r="O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t="n" s="3415">
        <v>0.0</v>
      </c>
      <c r="O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t="n" s="3415">
        <v>0.0</v>
      </c>
      <c r="O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t="n" s="3415">
        <v>100.0</v>
      </c>
      <c r="O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t="n" s="3415">
        <v>0.0</v>
      </c>
      <c r="O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t="n" s="3415">
        <v>0.0</v>
      </c>
      <c r="O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t="n" s="3415">
        <v>0.0</v>
      </c>
      <c r="O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t="n" s="3415">
        <v>0.0</v>
      </c>
      <c r="O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t="n" s="3415">
        <v>0.0</v>
      </c>
      <c r="O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t="n" s="3415">
        <v>0.0</v>
      </c>
      <c r="O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t="n" s="3419">
        <v>-89.982259246955</v>
      </c>
      <c r="O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t="n" s="3415">
        <v>-92.776892113464</v>
      </c>
      <c r="O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t="n" s="3415">
        <v>-91.320754716981</v>
      </c>
      <c r="O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t="n" s="3415">
        <v>100.0</v>
      </c>
      <c r="O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t="n" s="3415">
        <v>0.0</v>
      </c>
      <c r="O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t="n" s="3415">
        <v>0.0</v>
      </c>
      <c r="O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t="n" s="3415">
        <v>0.0</v>
      </c>
      <c r="O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t="n" s="3415">
        <v>0.0</v>
      </c>
      <c r="O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t="n" s="3415">
        <v>0.0</v>
      </c>
      <c r="O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t="n" s="3415">
        <v>0.0</v>
      </c>
      <c r="O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t="n" s="3415">
        <v>0.0</v>
      </c>
      <c r="O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t="n" s="3419">
        <v>0.0</v>
      </c>
      <c r="O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t="n" s="3419">
        <v>-2.046007675799</v>
      </c>
      <c r="O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t="n" s="3415">
        <v>-2.046007675799</v>
      </c>
      <c r="O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t="n" s="3419">
        <v>0.0</v>
      </c>
      <c r="O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t="n" s="3419">
        <v>26.440526333694</v>
      </c>
      <c r="O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t="n" s="3419">
        <v>0.823396078866</v>
      </c>
      <c r="O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t="n" s="3419">
        <v>8.555924527017</v>
      </c>
      <c r="O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t="n" s="3419">
        <v>8.538999350512</v>
      </c>
      <c r="O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t="n" s="3419">
        <v>20.577766473567</v>
      </c>
      <c r="O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t="n" s="3419">
        <v>20.86412694522</v>
      </c>
      <c r="O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t="n" s="3419">
        <v>100.0</v>
      </c>
      <c r="O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t="n" s="3419">
        <v>-89.982259246955</v>
      </c>
      <c r="O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t="n" s="3419">
        <v>0.0</v>
      </c>
      <c r="O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t="n" s="3419">
        <v>-2.046007675799</v>
      </c>
      <c r="O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t="n" s="3419">
        <v>0.0</v>
      </c>
      <c r="O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t="n" s="3419">
        <v>15.652641898423</v>
      </c>
      <c r="O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t="n" s="3419">
        <v>7.884946339887</v>
      </c>
      <c r="O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t="n" s="3419">
        <v>0.0</v>
      </c>
      <c r="O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t="n" s="3419">
        <v>25.057083043541</v>
      </c>
      <c r="O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t="n" s="3419">
        <v>-2.853114838249</v>
      </c>
      <c r="O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t="n" s="3419">
        <v>11.277337839526</v>
      </c>
      <c r="O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t="n" s="3419">
        <v>32.807860378267</v>
      </c>
      <c r="O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t="n" s="3419">
        <v>12.467490300229</v>
      </c>
      <c r="O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t="n" s="3419">
        <v>10.245361124</v>
      </c>
      <c r="O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t="n" s="3419">
        <v>7.884946339887</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3409</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56.0075182466648</v>
      </c>
      <c r="F8" s="3415" t="n">
        <v>203.752169054047</v>
      </c>
      <c r="G8" s="3415" t="n">
        <v>42.1489660618319</v>
      </c>
      <c r="H8" s="3416" t="s">
        <v>1185</v>
      </c>
      <c r="I8" s="3415" t="n">
        <v>1.22211076052391</v>
      </c>
      <c r="J8" s="3418" t="n">
        <v>216.388610478356</v>
      </c>
      <c r="K8" s="3415" t="n">
        <v>1000.0</v>
      </c>
      <c r="L8" s="3418" t="s">
        <v>2948</v>
      </c>
      <c r="M8" s="3418" t="n">
        <v>216388.610478356</v>
      </c>
      <c r="N8" s="3415" t="n">
        <v>19.05</v>
      </c>
      <c r="O8" s="3418" t="n">
        <v>4122.203029612681</v>
      </c>
      <c r="P8" s="3415" t="s">
        <v>2942</v>
      </c>
      <c r="Q8" s="3418" t="n">
        <v>4122.203029612681</v>
      </c>
      <c r="R8" s="3415" t="n">
        <v>1.0</v>
      </c>
      <c r="S8" s="3418" t="n">
        <v>15114.744441913179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35.0416572884037</v>
      </c>
      <c r="G11" s="3415" t="n">
        <v>0.61422106707021</v>
      </c>
      <c r="H11" s="3415" t="s">
        <v>2942</v>
      </c>
      <c r="I11" s="3415" t="n">
        <v>1.00022533775972</v>
      </c>
      <c r="J11" s="3418" t="n">
        <v>33.42721088357377</v>
      </c>
      <c r="K11" s="3415" t="n">
        <v>1000.0</v>
      </c>
      <c r="L11" s="3418" t="s">
        <v>2948</v>
      </c>
      <c r="M11" s="3418" t="n">
        <v>33427.21088357377</v>
      </c>
      <c r="N11" s="3415" t="n">
        <v>18.0709854260021</v>
      </c>
      <c r="O11" s="3418" t="n">
        <v>604.0626407089604</v>
      </c>
      <c r="P11" s="3415" t="s">
        <v>2942</v>
      </c>
      <c r="Q11" s="3418" t="n">
        <v>604.0626407089604</v>
      </c>
      <c r="R11" s="3415" t="n">
        <v>1.0</v>
      </c>
      <c r="S11" s="3418" t="n">
        <v>2214.89634926619</v>
      </c>
      <c r="T11" s="194"/>
      <c r="U11" s="194"/>
      <c r="V11" s="194"/>
      <c r="W11" s="194"/>
      <c r="X11" s="194"/>
      <c r="Y11" s="194"/>
    </row>
    <row r="12" spans="1:25" ht="12" customHeight="1" x14ac:dyDescent="0.15">
      <c r="A12" s="2567"/>
      <c r="B12" s="2567"/>
      <c r="C12" s="109" t="s">
        <v>108</v>
      </c>
      <c r="D12" s="3415" t="s">
        <v>2970</v>
      </c>
      <c r="E12" s="3416" t="s">
        <v>1185</v>
      </c>
      <c r="F12" s="3415" t="n">
        <v>5.4912804626541</v>
      </c>
      <c r="G12" s="3415" t="s">
        <v>2942</v>
      </c>
      <c r="H12" s="3415" t="n">
        <v>25.5014310740083</v>
      </c>
      <c r="I12" s="3415" t="n">
        <v>0.21097822836405</v>
      </c>
      <c r="J12" s="3418" t="n">
        <v>-20.22112883971825</v>
      </c>
      <c r="K12" s="3415" t="n">
        <v>1000.0</v>
      </c>
      <c r="L12" s="3418" t="s">
        <v>2948</v>
      </c>
      <c r="M12" s="3418" t="n">
        <v>-20221.12883971825</v>
      </c>
      <c r="N12" s="3415" t="n">
        <v>18.6617701559221</v>
      </c>
      <c r="O12" s="3418" t="n">
        <v>-377.36205870010974</v>
      </c>
      <c r="P12" s="3415" t="s">
        <v>2942</v>
      </c>
      <c r="Q12" s="3418" t="n">
        <v>-377.36205870010974</v>
      </c>
      <c r="R12" s="3415" t="n">
        <v>1.0</v>
      </c>
      <c r="S12" s="3418" t="n">
        <v>-1383.6608819004036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0.0303789212904</v>
      </c>
      <c r="J13" s="3418" t="n">
        <v>-0.0303789212904</v>
      </c>
      <c r="K13" s="3415" t="n">
        <v>1000.0</v>
      </c>
      <c r="L13" s="3418" t="s">
        <v>2948</v>
      </c>
      <c r="M13" s="3418" t="n">
        <v>-30.3789212904</v>
      </c>
      <c r="N13" s="3415" t="n">
        <v>17.970407778372</v>
      </c>
      <c r="O13" s="3418" t="n">
        <v>-0.54592160345555</v>
      </c>
      <c r="P13" s="3415" t="s">
        <v>2942</v>
      </c>
      <c r="Q13" s="3418" t="n">
        <v>-0.54592160345555</v>
      </c>
      <c r="R13" s="3415" t="n">
        <v>1.0</v>
      </c>
      <c r="S13" s="3418" t="n">
        <v>-2.00171254600369</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6.76806911590458</v>
      </c>
      <c r="G15" s="3415" t="n">
        <v>0.22171249477421</v>
      </c>
      <c r="H15" s="3415" t="n">
        <v>2.09036046419626</v>
      </c>
      <c r="I15" s="3415" t="n">
        <v>2.02230603272054</v>
      </c>
      <c r="J15" s="3418" t="n">
        <v>2.43369012421357</v>
      </c>
      <c r="K15" s="3415" t="n">
        <v>1000.0</v>
      </c>
      <c r="L15" s="3418" t="s">
        <v>2948</v>
      </c>
      <c r="M15" s="3418" t="n">
        <v>2433.69012421357</v>
      </c>
      <c r="N15" s="3415" t="n">
        <v>19.0076204290281</v>
      </c>
      <c r="O15" s="3418" t="n">
        <v>46.25865812292579</v>
      </c>
      <c r="P15" s="3418" t="s">
        <v>2942</v>
      </c>
      <c r="Q15" s="3418" t="n">
        <v>46.25865812292579</v>
      </c>
      <c r="R15" s="3415" t="n">
        <v>1.0</v>
      </c>
      <c r="S15" s="3418" t="n">
        <v>169.61507978406138</v>
      </c>
      <c r="T15" s="194"/>
      <c r="U15" s="194"/>
      <c r="V15" s="194"/>
      <c r="W15" s="194"/>
      <c r="X15" s="194"/>
      <c r="Y15" s="194"/>
    </row>
    <row r="16" spans="1:25" ht="12" customHeight="1" x14ac:dyDescent="0.15">
      <c r="A16" s="2567"/>
      <c r="B16" s="2567"/>
      <c r="C16" s="109" t="s">
        <v>117</v>
      </c>
      <c r="D16" s="3415" t="s">
        <v>2970</v>
      </c>
      <c r="E16" s="3416" t="s">
        <v>1185</v>
      </c>
      <c r="F16" s="3415" t="s">
        <v>2942</v>
      </c>
      <c r="G16" s="3415" t="n">
        <v>4.22043760149401</v>
      </c>
      <c r="H16" s="3415" t="n">
        <v>8.10645785270732</v>
      </c>
      <c r="I16" s="3415" t="n">
        <v>0.15054919899951</v>
      </c>
      <c r="J16" s="3418" t="n">
        <v>-12.47744465320084</v>
      </c>
      <c r="K16" s="3415" t="n">
        <v>1000.0</v>
      </c>
      <c r="L16" s="3418" t="s">
        <v>2948</v>
      </c>
      <c r="M16" s="3418" t="n">
        <v>-12477.44465320084</v>
      </c>
      <c r="N16" s="3415" t="n">
        <v>19.8688581778359</v>
      </c>
      <c r="O16" s="3418" t="n">
        <v>-247.91257823624434</v>
      </c>
      <c r="P16" s="3415" t="s">
        <v>2942</v>
      </c>
      <c r="Q16" s="3418" t="n">
        <v>-247.91257823624434</v>
      </c>
      <c r="R16" s="3415" t="n">
        <v>1.0</v>
      </c>
      <c r="S16" s="3418" t="n">
        <v>-909.01278686623</v>
      </c>
      <c r="T16" s="194"/>
      <c r="U16" s="194"/>
      <c r="V16" s="194"/>
      <c r="W16" s="194"/>
      <c r="X16" s="194"/>
      <c r="Y16" s="194"/>
    </row>
    <row r="17" spans="1:25" ht="12" customHeight="1" x14ac:dyDescent="0.15">
      <c r="A17" s="2567"/>
      <c r="B17" s="2567"/>
      <c r="C17" s="109" t="s">
        <v>111</v>
      </c>
      <c r="D17" s="3415" t="s">
        <v>2970</v>
      </c>
      <c r="E17" s="3416" t="s">
        <v>1185</v>
      </c>
      <c r="F17" s="3415" t="s">
        <v>2942</v>
      </c>
      <c r="G17" s="3415" t="n">
        <v>4.0232135178055</v>
      </c>
      <c r="H17" s="3416" t="s">
        <v>1185</v>
      </c>
      <c r="I17" s="3415" t="n">
        <v>-9.67794563342257</v>
      </c>
      <c r="J17" s="3418" t="n">
        <v>5.65473211561707</v>
      </c>
      <c r="K17" s="3415" t="n">
        <v>1000.0</v>
      </c>
      <c r="L17" s="3418" t="s">
        <v>2948</v>
      </c>
      <c r="M17" s="3418" t="n">
        <v>5654.73211561707</v>
      </c>
      <c r="N17" s="3415" t="n">
        <v>16.579482969222</v>
      </c>
      <c r="O17" s="3418" t="n">
        <v>93.7525348063859</v>
      </c>
      <c r="P17" s="3418" t="s">
        <v>2942</v>
      </c>
      <c r="Q17" s="3418" t="n">
        <v>93.7525348063859</v>
      </c>
      <c r="R17" s="3415" t="n">
        <v>1.0</v>
      </c>
      <c r="S17" s="3418" t="n">
        <v>343.7592942900819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12.3273835202645</v>
      </c>
      <c r="H19" s="3416" t="s">
        <v>1185</v>
      </c>
      <c r="I19" s="3415" t="n">
        <v>-0.24075008139251</v>
      </c>
      <c r="J19" s="3418" t="n">
        <v>-12.08663343887199</v>
      </c>
      <c r="K19" s="3415" t="n">
        <v>1000.0</v>
      </c>
      <c r="L19" s="3418" t="s">
        <v>2948</v>
      </c>
      <c r="M19" s="3418" t="n">
        <v>-12086.63343887199</v>
      </c>
      <c r="N19" s="3415" t="n">
        <v>19.05</v>
      </c>
      <c r="O19" s="3418" t="n">
        <v>-230.2503670105114</v>
      </c>
      <c r="P19" s="3418" t="s">
        <v>2942</v>
      </c>
      <c r="Q19" s="3418" t="n">
        <v>-230.2503670105114</v>
      </c>
      <c r="R19" s="3415" t="n">
        <v>1.0</v>
      </c>
      <c r="S19" s="3418" t="n">
        <v>-844.2513457052092</v>
      </c>
      <c r="T19" s="194"/>
      <c r="U19" s="194"/>
      <c r="V19" s="194"/>
      <c r="W19" s="194"/>
      <c r="X19" s="194"/>
      <c r="Y19" s="194"/>
    </row>
    <row r="20" spans="1:25" ht="12" customHeight="1" x14ac:dyDescent="0.15">
      <c r="A20" s="2567"/>
      <c r="B20" s="2567"/>
      <c r="C20" s="109" t="s">
        <v>171</v>
      </c>
      <c r="D20" s="3415" t="s">
        <v>2970</v>
      </c>
      <c r="E20" s="3416" t="s">
        <v>1185</v>
      </c>
      <c r="F20" s="3415" t="n">
        <v>1.07523924428166</v>
      </c>
      <c r="G20" s="3415" t="n">
        <v>0.00462239209401</v>
      </c>
      <c r="H20" s="3416" t="s">
        <v>1185</v>
      </c>
      <c r="I20" s="3415" t="n">
        <v>-0.04793740391297</v>
      </c>
      <c r="J20" s="3418" t="n">
        <v>1.11855425610062</v>
      </c>
      <c r="K20" s="3415" t="n">
        <v>1000.0</v>
      </c>
      <c r="L20" s="3418" t="s">
        <v>2948</v>
      </c>
      <c r="M20" s="3418" t="n">
        <v>1118.55425610062</v>
      </c>
      <c r="N20" s="3415" t="n">
        <v>20.9914786889493</v>
      </c>
      <c r="O20" s="3418" t="n">
        <v>23.4801078293697</v>
      </c>
      <c r="P20" s="3418" t="n">
        <v>114.125871744095</v>
      </c>
      <c r="Q20" s="3418" t="n">
        <v>-90.6457639147253</v>
      </c>
      <c r="R20" s="3415" t="n">
        <v>1.0</v>
      </c>
      <c r="S20" s="3418" t="n">
        <v>-332.3678010206597</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5.8800816979355</v>
      </c>
      <c r="G22" s="3415" t="s">
        <v>2942</v>
      </c>
      <c r="H22" s="3416" t="s">
        <v>1185</v>
      </c>
      <c r="I22" s="3415" t="s">
        <v>2942</v>
      </c>
      <c r="J22" s="3418" t="n">
        <v>5.8800816979355</v>
      </c>
      <c r="K22" s="3415" t="n">
        <v>1000.0</v>
      </c>
      <c r="L22" s="3418" t="s">
        <v>2948</v>
      </c>
      <c r="M22" s="3418" t="n">
        <v>5880.0816979355</v>
      </c>
      <c r="N22" s="3415" t="n">
        <v>25.33</v>
      </c>
      <c r="O22" s="3418" t="n">
        <v>148.94246940870622</v>
      </c>
      <c r="P22" s="3415" t="s">
        <v>2942</v>
      </c>
      <c r="Q22" s="3418" t="n">
        <v>148.94246940870622</v>
      </c>
      <c r="R22" s="3415" t="n">
        <v>1.0</v>
      </c>
      <c r="S22" s="3418" t="n">
        <v>546.1223878319233</v>
      </c>
      <c r="T22" s="194"/>
      <c r="U22" s="194"/>
      <c r="V22" s="194"/>
      <c r="W22" s="194"/>
      <c r="X22" s="194"/>
      <c r="Y22" s="194"/>
    </row>
    <row r="23" spans="1:25" ht="12" customHeight="1" x14ac:dyDescent="0.15">
      <c r="A23" s="2567"/>
      <c r="B23" s="2567"/>
      <c r="C23" s="109" t="s">
        <v>175</v>
      </c>
      <c r="D23" s="3415" t="s">
        <v>2970</v>
      </c>
      <c r="E23" s="3416" t="s">
        <v>1185</v>
      </c>
      <c r="F23" s="3415" t="n">
        <v>10.0868048665049</v>
      </c>
      <c r="G23" s="3415" t="s">
        <v>2942</v>
      </c>
      <c r="H23" s="3416" t="s">
        <v>1185</v>
      </c>
      <c r="I23" s="3415" t="n">
        <v>0.24675644459915</v>
      </c>
      <c r="J23" s="3418" t="n">
        <v>9.84004842190575</v>
      </c>
      <c r="K23" s="3415" t="n">
        <v>1000.0</v>
      </c>
      <c r="L23" s="3418" t="s">
        <v>2948</v>
      </c>
      <c r="M23" s="3418" t="n">
        <v>9840.04842190575</v>
      </c>
      <c r="N23" s="3415" t="n">
        <v>19.05</v>
      </c>
      <c r="O23" s="3418" t="n">
        <v>187.45292243730455</v>
      </c>
      <c r="P23" s="3415" t="s">
        <v>2942</v>
      </c>
      <c r="Q23" s="3418" t="n">
        <v>187.45292243730455</v>
      </c>
      <c r="R23" s="3415" t="n">
        <v>1.0</v>
      </c>
      <c r="S23" s="3418" t="n">
        <v>687.3273822701173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229927.3421246208</v>
      </c>
      <c r="N26" s="3416" t="s">
        <v>1185</v>
      </c>
      <c r="O26" s="3418" t="n">
        <v>4370.081437376013</v>
      </c>
      <c r="P26" s="3418" t="n">
        <v>114.125871744095</v>
      </c>
      <c r="Q26" s="3418" t="n">
        <v>4255.955565631918</v>
      </c>
      <c r="R26" s="3416" t="s">
        <v>1185</v>
      </c>
      <c r="S26" s="3418" t="n">
        <v>15605.170407317048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1309.134</v>
      </c>
      <c r="F28" s="3415" t="n">
        <v>0.019341</v>
      </c>
      <c r="G28" s="3415" t="n">
        <v>1551.2461</v>
      </c>
      <c r="H28" s="3416" t="s">
        <v>1185</v>
      </c>
      <c r="I28" s="3415" t="s">
        <v>2949</v>
      </c>
      <c r="J28" s="3418" t="n">
        <v>-242.092759</v>
      </c>
      <c r="K28" s="3415" t="n">
        <v>31.72</v>
      </c>
      <c r="L28" s="3418" t="s">
        <v>2948</v>
      </c>
      <c r="M28" s="3418" t="n">
        <v>-7679.18231548</v>
      </c>
      <c r="N28" s="3415" t="n">
        <v>24.2636363636364</v>
      </c>
      <c r="O28" s="3418" t="n">
        <v>-186.3248872728741</v>
      </c>
      <c r="P28" s="3418" t="s">
        <v>2942</v>
      </c>
      <c r="Q28" s="3418" t="n">
        <v>-186.3248872728741</v>
      </c>
      <c r="R28" s="3415" t="n">
        <v>1.0</v>
      </c>
      <c r="S28" s="3418" t="n">
        <v>-683.1912533338723</v>
      </c>
      <c r="T28" s="194"/>
      <c r="U28" s="194"/>
      <c r="V28" s="194"/>
      <c r="W28" s="194"/>
      <c r="X28" s="194"/>
      <c r="Y28" s="194"/>
    </row>
    <row r="29" spans="1:25" ht="12" customHeight="1" x14ac:dyDescent="0.15">
      <c r="A29" s="2567"/>
      <c r="B29" s="2567"/>
      <c r="C29" s="109" t="s">
        <v>184</v>
      </c>
      <c r="D29" s="3415" t="s">
        <v>2972</v>
      </c>
      <c r="E29" s="3415" t="n">
        <v>386.082</v>
      </c>
      <c r="F29" s="3415" t="n">
        <v>16.151</v>
      </c>
      <c r="G29" s="3415" t="s">
        <v>2942</v>
      </c>
      <c r="H29" s="3415" t="s">
        <v>2942</v>
      </c>
      <c r="I29" s="3415" t="s">
        <v>2949</v>
      </c>
      <c r="J29" s="3418" t="n">
        <v>402.233</v>
      </c>
      <c r="K29" s="3415" t="n">
        <v>29.91</v>
      </c>
      <c r="L29" s="3418" t="s">
        <v>2948</v>
      </c>
      <c r="M29" s="3418" t="n">
        <v>12030.78903</v>
      </c>
      <c r="N29" s="3415" t="n">
        <v>24.2636363636364</v>
      </c>
      <c r="O29" s="3418" t="n">
        <v>291.9106901915459</v>
      </c>
      <c r="P29" s="3415" t="s">
        <v>2942</v>
      </c>
      <c r="Q29" s="3418" t="n">
        <v>291.9106901915459</v>
      </c>
      <c r="R29" s="3415" t="n">
        <v>1.0</v>
      </c>
      <c r="S29" s="3418" t="n">
        <v>1070.3391973690025</v>
      </c>
      <c r="T29" s="194"/>
      <c r="U29" s="194"/>
      <c r="V29" s="194"/>
      <c r="W29" s="194"/>
      <c r="X29" s="194"/>
      <c r="Y29" s="194"/>
    </row>
    <row r="30" spans="1:25" ht="12" customHeight="1" x14ac:dyDescent="0.15">
      <c r="A30" s="2567"/>
      <c r="B30" s="2567"/>
      <c r="C30" s="109" t="s">
        <v>185</v>
      </c>
      <c r="D30" s="3415" t="s">
        <v>2972</v>
      </c>
      <c r="E30" s="3415" t="n">
        <v>1549.585</v>
      </c>
      <c r="F30" s="3415" t="n">
        <v>0.01628</v>
      </c>
      <c r="G30" s="3415" t="s">
        <v>2942</v>
      </c>
      <c r="H30" s="3415" t="s">
        <v>2942</v>
      </c>
      <c r="I30" s="3415" t="n">
        <v>-171.60528789357</v>
      </c>
      <c r="J30" s="3418" t="n">
        <v>1721.20656789357</v>
      </c>
      <c r="K30" s="3415" t="n">
        <v>22.55</v>
      </c>
      <c r="L30" s="3418" t="s">
        <v>2948</v>
      </c>
      <c r="M30" s="3418" t="n">
        <v>38813.208106000006</v>
      </c>
      <c r="N30" s="3415" t="n">
        <v>24.9939393939394</v>
      </c>
      <c r="O30" s="3418" t="n">
        <v>970.0949710857216</v>
      </c>
      <c r="P30" s="3415" t="n">
        <v>384.977367</v>
      </c>
      <c r="Q30" s="3418" t="n">
        <v>585.1176040857215</v>
      </c>
      <c r="R30" s="3415" t="n">
        <v>1.0</v>
      </c>
      <c r="S30" s="3418" t="n">
        <v>2145.4312149809807</v>
      </c>
      <c r="T30" s="194"/>
      <c r="U30" s="194"/>
      <c r="V30" s="194"/>
      <c r="W30" s="194"/>
      <c r="X30" s="194"/>
      <c r="Y30" s="194"/>
    </row>
    <row r="31" spans="1:25" ht="12" customHeight="1" x14ac:dyDescent="0.15">
      <c r="A31" s="2567"/>
      <c r="B31" s="2567"/>
      <c r="C31" s="109" t="s">
        <v>187</v>
      </c>
      <c r="D31" s="3415" t="s">
        <v>2972</v>
      </c>
      <c r="E31" s="3415" t="n">
        <v>212.616</v>
      </c>
      <c r="F31" s="3415" t="s">
        <v>2942</v>
      </c>
      <c r="G31" s="3415" t="s">
        <v>2942</v>
      </c>
      <c r="H31" s="3416" t="s">
        <v>1185</v>
      </c>
      <c r="I31" s="3415" t="s">
        <v>2949</v>
      </c>
      <c r="J31" s="3418" t="n">
        <v>212.616</v>
      </c>
      <c r="K31" s="3415" t="n">
        <v>15.68</v>
      </c>
      <c r="L31" s="3418" t="s">
        <v>2948</v>
      </c>
      <c r="M31" s="3418" t="n">
        <v>3333.81888</v>
      </c>
      <c r="N31" s="3415" t="n">
        <v>25.6454545454545</v>
      </c>
      <c r="O31" s="3418" t="n">
        <v>85.49730054981804</v>
      </c>
      <c r="P31" s="3415" t="s">
        <v>2942</v>
      </c>
      <c r="Q31" s="3418" t="n">
        <v>85.49730054981804</v>
      </c>
      <c r="R31" s="3415" t="n">
        <v>1.0</v>
      </c>
      <c r="S31" s="3418" t="n">
        <v>313.49010201599975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46498.633700520004</v>
      </c>
      <c r="N37" s="3416" t="s">
        <v>1185</v>
      </c>
      <c r="O37" s="3418" t="n">
        <v>1161.1780745542114</v>
      </c>
      <c r="P37" s="3418" t="n">
        <v>384.977367</v>
      </c>
      <c r="Q37" s="3418" t="n">
        <v>776.2007075542114</v>
      </c>
      <c r="R37" s="3416" t="s">
        <v>1185</v>
      </c>
      <c r="S37" s="3418" t="n">
        <v>2846.0692610321107</v>
      </c>
      <c r="T37" s="194"/>
      <c r="U37" s="194"/>
      <c r="V37" s="194"/>
      <c r="W37" s="194"/>
      <c r="X37" s="194"/>
      <c r="Y37" s="194"/>
    </row>
    <row r="38" spans="1:25" ht="12" customHeight="1" x14ac:dyDescent="0.15">
      <c r="A38" s="916" t="s">
        <v>195</v>
      </c>
      <c r="B38" s="918"/>
      <c r="C38" s="916" t="s">
        <v>196</v>
      </c>
      <c r="D38" s="3415" t="s">
        <v>2970</v>
      </c>
      <c r="E38" s="3415" t="n">
        <v>244.786412</v>
      </c>
      <c r="F38" s="3415" t="s">
        <v>2942</v>
      </c>
      <c r="G38" s="3415" t="s">
        <v>2942</v>
      </c>
      <c r="H38" s="3416" t="s">
        <v>1185</v>
      </c>
      <c r="I38" s="3415" t="n">
        <v>9.57591839671238</v>
      </c>
      <c r="J38" s="3418" t="n">
        <v>235.21049360328763</v>
      </c>
      <c r="K38" s="3415" t="n">
        <v>1000.0</v>
      </c>
      <c r="L38" s="3418" t="s">
        <v>2948</v>
      </c>
      <c r="M38" s="3418" t="n">
        <v>235210.4936032876</v>
      </c>
      <c r="N38" s="3415" t="n">
        <v>14.2625961909854</v>
      </c>
      <c r="O38" s="3418" t="n">
        <v>3354.7122901460457</v>
      </c>
      <c r="P38" s="3418" t="n">
        <v>958.529316569665</v>
      </c>
      <c r="Q38" s="3418" t="n">
        <v>2396.182973576381</v>
      </c>
      <c r="R38" s="3415" t="n">
        <v>1.0</v>
      </c>
      <c r="S38" s="3418" t="n">
        <v>8786.004236446737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235210.4936032876</v>
      </c>
      <c r="N40" s="3416" t="s">
        <v>1185</v>
      </c>
      <c r="O40" s="3418" t="n">
        <v>3354.7122901460457</v>
      </c>
      <c r="P40" s="3418" t="n">
        <v>958.529316569665</v>
      </c>
      <c r="Q40" s="3418" t="n">
        <v>2396.182973576381</v>
      </c>
      <c r="R40" s="3416" t="s">
        <v>1185</v>
      </c>
      <c r="S40" s="3418" t="n">
        <v>8786.004236446737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511636.4694284284</v>
      </c>
      <c r="N44" s="3416" t="s">
        <v>1185</v>
      </c>
      <c r="O44" s="3418" t="n">
        <v>8885.97180207627</v>
      </c>
      <c r="P44" s="3418" t="n">
        <v>1457.63255531376</v>
      </c>
      <c r="Q44" s="3418" t="n">
        <v>7428.33924676251</v>
      </c>
      <c r="R44" s="3416" t="s">
        <v>1185</v>
      </c>
      <c r="S44" s="3418" t="n">
        <v>27237.243904795894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56334.0661289319</v>
      </c>
      <c r="N45" s="3416" t="s">
        <v>1185</v>
      </c>
      <c r="O45" s="3418" t="n">
        <v>1357.8461827559383</v>
      </c>
      <c r="P45" s="3418" t="s">
        <v>2942</v>
      </c>
      <c r="Q45" s="3418" t="n">
        <v>1357.8461827559383</v>
      </c>
      <c r="R45" s="3416" t="s">
        <v>1185</v>
      </c>
      <c r="S45" s="3418" t="n">
        <v>4978.769336771778</v>
      </c>
      <c r="T45" s="194"/>
      <c r="U45" s="194"/>
      <c r="V45" s="194"/>
      <c r="W45" s="194"/>
      <c r="X45" s="194"/>
      <c r="Y45" s="194"/>
    </row>
    <row r="46" spans="1:25" ht="12" customHeight="1" x14ac:dyDescent="0.15">
      <c r="A46" s="928"/>
      <c r="B46" s="118"/>
      <c r="C46" s="916" t="s">
        <v>203</v>
      </c>
      <c r="D46" s="3415" t="s">
        <v>2970</v>
      </c>
      <c r="E46" s="3415" t="n">
        <v>54.8140451289319</v>
      </c>
      <c r="F46" s="3415" t="s">
        <v>2942</v>
      </c>
      <c r="G46" s="3415" t="s">
        <v>2942</v>
      </c>
      <c r="H46" s="3416" t="s">
        <v>1185</v>
      </c>
      <c r="I46" s="3415" t="s">
        <v>2945</v>
      </c>
      <c r="J46" s="3418" t="n">
        <v>54.8140451289319</v>
      </c>
      <c r="K46" s="3415" t="n">
        <v>1000.0</v>
      </c>
      <c r="L46" s="3418" t="s">
        <v>2948</v>
      </c>
      <c r="M46" s="3418" t="n">
        <v>54814.0451289319</v>
      </c>
      <c r="N46" s="3415" t="n">
        <v>24.4</v>
      </c>
      <c r="O46" s="3418" t="n">
        <v>1337.4627011459384</v>
      </c>
      <c r="P46" s="3415" t="s">
        <v>2942</v>
      </c>
      <c r="Q46" s="3418" t="n">
        <v>1337.4627011459384</v>
      </c>
      <c r="R46" s="3415" t="n">
        <v>1.0</v>
      </c>
      <c r="S46" s="3418" t="n">
        <v>4904.029904201779</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1.520021</v>
      </c>
      <c r="F48" s="3415" t="s">
        <v>2942</v>
      </c>
      <c r="G48" s="3415" t="s">
        <v>2942</v>
      </c>
      <c r="H48" s="3416" t="s">
        <v>1185</v>
      </c>
      <c r="I48" s="3415" t="s">
        <v>2942</v>
      </c>
      <c r="J48" s="3418" t="n">
        <v>1.520021</v>
      </c>
      <c r="K48" s="3415" t="n">
        <v>1000.0</v>
      </c>
      <c r="L48" s="3418" t="s">
        <v>2948</v>
      </c>
      <c r="M48" s="3418" t="n">
        <v>1520.021</v>
      </c>
      <c r="N48" s="3415" t="n">
        <v>13.41</v>
      </c>
      <c r="O48" s="3418" t="n">
        <v>20.38348161</v>
      </c>
      <c r="P48" s="3415" t="s">
        <v>2942</v>
      </c>
      <c r="Q48" s="3418" t="n">
        <v>20.38348161</v>
      </c>
      <c r="R48" s="3415" t="n">
        <v>1.0</v>
      </c>
      <c r="S48" s="3418" t="n">
        <v>74.73943257000008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229.9273421246208</v>
      </c>
      <c r="C9" s="3415" t="n">
        <v>253.953512059786</v>
      </c>
      <c r="D9" s="3418" t="n">
        <v>15605.170407317048</v>
      </c>
      <c r="E9" s="3418" t="n">
        <v>232.48020719135812</v>
      </c>
      <c r="F9" s="3418" t="n">
        <v>15742.885475871253</v>
      </c>
      <c r="G9" s="3418" t="n">
        <v>9.236616367411</v>
      </c>
      <c r="H9" s="3418" t="n">
        <v>-0.874776538045</v>
      </c>
      <c r="I9" s="26"/>
      <c r="J9" s="26"/>
      <c r="K9" s="26"/>
    </row>
    <row r="10" spans="1:11" ht="13.5" customHeight="1" x14ac:dyDescent="0.15">
      <c r="A10" s="935" t="s">
        <v>219</v>
      </c>
      <c r="B10" s="3418" t="n">
        <v>46.49863370052</v>
      </c>
      <c r="C10" s="3415" t="n">
        <v>31.44186470052</v>
      </c>
      <c r="D10" s="3418" t="n">
        <v>2846.0692610321107</v>
      </c>
      <c r="E10" s="3418" t="n">
        <v>30.74893404490001</v>
      </c>
      <c r="F10" s="3418" t="n">
        <v>2808.4603182660103</v>
      </c>
      <c r="G10" s="3418" t="n">
        <v>2.253511144836</v>
      </c>
      <c r="H10" s="3418" t="n">
        <v>1.339130288632</v>
      </c>
      <c r="I10" s="26"/>
      <c r="J10" s="26"/>
      <c r="K10" s="26"/>
    </row>
    <row r="11" spans="1:11" ht="12" customHeight="1" x14ac:dyDescent="0.15">
      <c r="A11" s="935" t="s">
        <v>89</v>
      </c>
      <c r="B11" s="3418" t="n">
        <v>235.21049360328763</v>
      </c>
      <c r="C11" s="3415" t="n">
        <v>163.765253366812</v>
      </c>
      <c r="D11" s="3418" t="n">
        <v>8786.004236446737</v>
      </c>
      <c r="E11" s="3418" t="n">
        <v>171.25611874870717</v>
      </c>
      <c r="F11" s="3418" t="n">
        <v>9185.070575215572</v>
      </c>
      <c r="G11" s="3418" t="n">
        <v>-4.374071675002</v>
      </c>
      <c r="H11" s="3418" t="n">
        <v>-4.344728061705</v>
      </c>
      <c r="I11" s="26"/>
      <c r="J11" s="26"/>
      <c r="K11" s="26"/>
    </row>
    <row r="12" spans="1:11" ht="12" customHeight="1" x14ac:dyDescent="0.15">
      <c r="A12" s="935" t="s">
        <v>91</v>
      </c>
      <c r="B12" s="3418" t="s">
        <v>2943</v>
      </c>
      <c r="C12" s="3415" t="s">
        <v>2945</v>
      </c>
      <c r="D12" s="3418" t="s">
        <v>2943</v>
      </c>
      <c r="E12" s="3418" t="n">
        <v>0.71253290528762</v>
      </c>
      <c r="F12" s="3418" t="n">
        <v>51.89483171455382</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511.6364694284284</v>
      </c>
      <c r="C14" s="3418" t="n">
        <v>449.160630127118</v>
      </c>
      <c r="D14" s="3418" t="n">
        <v>27237.243904795894</v>
      </c>
      <c r="E14" s="3418" t="n">
        <v>435.1977928902529</v>
      </c>
      <c r="F14" s="3418" t="n">
        <v>27788.311201067387</v>
      </c>
      <c r="G14" s="3418" t="n">
        <v>3.208388798145</v>
      </c>
      <c r="H14" s="3418" t="n">
        <v>-1.983090272324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