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Table4.Gs2!$A$61:$B$64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<sst xmlns="http://schemas.openxmlformats.org/spreadsheetml/2006/main" count="29380" uniqueCount="3616">
  <si>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</si>
  <si>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</si>
  <si>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</si>
  <si>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</si>
  <si>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</si>
  <si>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</si>
  <si>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</si>
  <si>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</si>
  <si>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</si>
  <si>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</si>
  <si>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</si>
  <si>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</si>
  <si>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</si>
  <si>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</si>
  <si>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</si>
  <si>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</si>
  <si>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</si>
  <si>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</si>
  <si>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</si>
  <si>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</si>
  <si>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</si>
  <si>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</si>
  <si>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</si>
  <si>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</si>
  <si>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</si>
  <si>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</si>
  <si>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</si>
  <si>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</si>
  <si>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</si>
  <si>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</si>
  <si>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</si>
  <si>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</si>
  <si>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</si>
  <si>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</si>
  <si>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</si>
  <si>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</si>
  <si>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</si>
  <si>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</si>
  <si>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</si>
  <si>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</si>
  <si>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</si>
  <si>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</si>
  <si>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</si>
  <si>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</si>
  <si>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</si>
  <si>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</si>
  <si>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</si>
  <si>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</si>
  <si>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</si>
  <si>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</si>
  <si>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</si>
  <si>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</si>
  <si>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</si>
  <si>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</si>
  <si>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</si>
  <si>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</si>
  <si>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</si>
  <si>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</si>
  <si>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</si>
  <si>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</si>
  <si>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</si>
  <si>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</si>
  <si>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</si>
  <si>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</si>
  <si>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</si>
  <si>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</si>
  <si>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</si>
  <si>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</si>
  <si>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</si>
  <si>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</si>
  <si>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</si>
  <si>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</si>
  <si>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</si>
  <si>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</si>
  <si>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</si>
  <si>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</si>
  <si>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</si>
  <si>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</si>
  <si>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</si>
  <si>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</si>
  <si>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</si>
  <si>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</si>
  <si>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</si>
  <si>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</si>
  <si>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</si>
  <si>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</si>
  <si>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</si>
  <si>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</si>
  <si>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</si>
  <si>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</si>
  <si>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</si>
  <si>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</si>
  <si>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</si>
  <si>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</si>
  <si>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</si>
  <si>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</si>
  <si>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</si>
  <si>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</si>
  <si>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</si>
  <si>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</si>
  <si>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</si>
  <si>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</si>
  <si>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</si>
  <si>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</si>
  <si>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</si>
  <si>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</si>
  <si>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</si>
  <si>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</si>
  <si>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</si>
  <si>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</si>
  <si>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</si>
  <si>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</si>
  <si>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</si>
  <si>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</si>
  <si>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</si>
  <si>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</si>
  <si>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</si>
  <si>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</si>
  <si>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</si>
  <si>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</si>
  <si>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</si>
  <si>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</si>
  <si>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</si>
  <si>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</si>
  <si>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</si>
  <si>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</si>
  <si>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</si>
  <si>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</si>
  <si>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</si>
  <si>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</si>
  <si>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</si>
  <si>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</si>
  <si>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</si>
  <si>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</si>
  <si>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</si>
  <si>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</si>
  <si>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</si>
  <si>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</si>
  <si>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</si>
  <si>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</si>
  <si>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</si>
  <si>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</si>
  <si>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</si>
  <si>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</si>
  <si>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</si>
  <si>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</si>
  <si>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</si>
  <si>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</si>
  <si>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</si>
  <si>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</si>
  <si>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</si>
  <si>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</si>
  <si>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</si>
  <si>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</si>
  <si>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</si>
  <si>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</si>
  <si>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</si>
  <si>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</si>
  <si>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</si>
  <si>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</si>
  <si>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</si>
  <si>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</si>
  <si>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</si>
  <si>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</si>
  <si>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</si>
  <si>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</si>
  <si>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</si>
  <si>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</si>
  <si>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</si>
  <si>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</si>
  <si>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</si>
  <si>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</si>
  <si>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</si>
  <si>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</si>
  <si>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</si>
  <si>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</si>
  <si>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</si>
  <si>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</si>
  <si>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</si>
  <si>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</si>
  <si>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</si>
  <si>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</si>
  <si>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</si>
  <si>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</si>
  <si>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</si>
  <si>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</si>
  <si>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</si>
  <si>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</si>
  <si>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</si>
  <si>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</si>
  <si>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</si>
  <si>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</si>
  <si>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</si>
  <si>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</si>
  <si>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</si>
  <si>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</si>
  <si>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</si>
  <si>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</si>
  <si>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</si>
  <si>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</si>
  <si>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</si>
  <si>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</si>
  <si>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</si>
  <si>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</si>
  <si>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</si>
  <si>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</si>
  <si>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</si>
  <si>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</si>
  <si>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</si>
  <si>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</si>
  <si>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</si>
  <si>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</si>
  <si>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</si>
  <si>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</si>
  <si>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</si>
  <si>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</si>
  <si>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</si>
  <si>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</si>
  <si>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</si>
  <si>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</si>
  <si>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</si>
  <si>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</si>
  <si>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</si>
  <si>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</si>
  <si>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</si>
  <si>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</si>
  <si>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</si>
  <si>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</si>
  <si>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</si>
  <si>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</si>
  <si>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</si>
  <si>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</si>
  <si>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</si>
  <si>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</si>
  <si>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</si>
  <si>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</si>
  <si>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</si>
  <si>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</si>
  <si>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</si>
  <si>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</si>
  <si>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</si>
  <si>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</si>
  <si>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</si>
  <si>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</si>
  <si>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</si>
  <si>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</si>
  <si>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</si>
  <si>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</si>
  <si>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</si>
  <si>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</si>
  <si>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</si>
  <si>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</si>
  <si>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</si>
  <si>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</si>
  <si>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</si>
  <si>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</si>
  <si>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</si>
  <si>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</si>
  <si>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</si>
  <si>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</si>
  <si>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</si>
  <si>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</si>
  <si>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</si>
  <si>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</si>
  <si>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</si>
  <si>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</si>
  <si>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</si>
  <si>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</si>
  <si>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</si>
  <si>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</si>
  <si>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</si>
  <si>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</si>
  <si>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</si>
  <si>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</si>
  <si>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</si>
  <si>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</si>
  <si>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</si>
  <si>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</si>
  <si>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</si>
  <si>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</si>
  <si>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</si>
  <si>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</si>
  <si>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</si>
  <si>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</si>
  <si>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</si>
  <si>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</si>
  <si>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</si>
  <si>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</si>
  <si>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</si>
  <si>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</si>
  <si>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</si>
  <si>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</si>
  <si>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</si>
  <si>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</si>
  <si>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</si>
  <si>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</si>
  <si>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</si>
  <si>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</si>
  <si>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</si>
  <si>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</si>
  <si>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</si>
  <si>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</si>
  <si>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</si>
  <si>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</si>
  <si>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</si>
  <si>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</si>
  <si>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</si>
  <si>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</si>
  <si>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</si>
  <si>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</si>
  <si>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</si>
  <si>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</si>
  <si>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</si>
  <si>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</si>
  <si>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</si>
  <si>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</si>
  <si>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</si>
  <si>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</si>
  <si>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</si>
  <si>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</si>
  <si>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</si>
  <si>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</si>
  <si>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</si>
  <si>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</si>
  <si>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</si>
  <si>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</si>
  <si>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</si>
  <si>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</si>
  <si>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</si>
  <si>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</si>
  <si>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</si>
  <si>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</si>
  <si>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</si>
  <si>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</si>
  <si>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</si>
  <si>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</si>
  <si>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</si>
  <si>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</si>
  <si>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</si>
  <si>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</si>
  <si>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</si>
  <si>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</si>
  <si>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</si>
  <si>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</si>
  <si>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</si>
  <si>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</si>
  <si>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</si>
  <si>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</si>
  <si>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</si>
  <si>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</si>
  <si>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</si>
  <si>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</si>
  <si>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</si>
  <si>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</si>
  <si>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</si>
  <si>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</si>
  <si>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</si>
  <si>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</si>
  <si>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</si>
  <si>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</si>
  <si>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</si>
  <si>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</si>
  <si>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</si>
  <si>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</si>
  <si>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</si>
  <si>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</si>
  <si>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</si>
  <si>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</si>
  <si>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</si>
  <si>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</si>
  <si>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</si>
  <si>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</si>
  <si>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</si>
  <si>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</si>
  <si>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</si>
  <si>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</si>
  <si>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</si>
  <si>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</si>
  <si>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</si>
  <si>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</si>
  <si>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</si>
  <si>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</si>
  <si>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</si>
  <si>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</si>
  <si>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</si>
  <si>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</si>
  <si>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</si>
  <si>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</si>
  <si>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</si>
  <si>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</si>
  <si>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</si>
  <si>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</si>
  <si>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</si>
  <si>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</si>
  <si>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</si>
  <si>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</si>
  <si>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</si>
  <si>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</si>
  <si>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</si>
  <si>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</si>
  <si>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</si>
  <si>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</si>
  <si>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</si>
  <si>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</si>
  <si>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</si>
  <si>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</si>
  <si>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</si>
  <si>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</si>
  <si>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</si>
  <si>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</si>
  <si>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</si>
  <si>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</si>
  <si>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</si>
  <si>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</si>
  <si>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</si>
  <si>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</si>
  <si>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</si>
  <si>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</si>
  <si>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</si>
  <si>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</si>
  <si>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</si>
  <si>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</si>
  <si>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</si>
  <si>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</si>
  <si>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</si>
  <si>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</si>
  <si>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</si>
  <si>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</si>
  <si>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</si>
  <si>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</si>
  <si>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</si>
  <si>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</si>
  <si>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</si>
  <si>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</si>
  <si>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</si>
  <si>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</si>
  <si>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</si>
  <si>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</si>
  <si>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</si>
  <si>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</si>
  <si>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</si>
  <si>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</si>
  <si>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</si>
  <si>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</si>
  <si>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</si>
  <si>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</si>
  <si>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</si>
  <si>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</si>
  <si>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</si>
  <si>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</si>
  <si>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</si>
  <si>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</si>
  <si>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</si>
  <si>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</si>
  <si>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</si>
  <si>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</si>
  <si>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</si>
  <si>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</si>
  <si>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</si>
  <si>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</si>
  <si>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</si>
  <si>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</si>
  <si>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</si>
  <si>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</si>
  <si>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</si>
  <si>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</si>
  <si>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</si>
  <si>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</si>
  <si>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</si>
  <si>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</si>
  <si>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</si>
  <si>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</si>
  <si>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</si>
  <si>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</si>
  <si>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</si>
  <si>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</si>
  <si>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</si>
  <si>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</si>
  <si>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</si>
  <si>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</si>
  <si>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</si>
  <si>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</si>
  <si>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</si>
  <si>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</si>
  <si>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</si>
  <si>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</si>
  <si>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</si>
  <si>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</si>
  <si>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</si>
  <si>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</si>
  <si>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</si>
  <si>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</si>
  <si>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</si>
  <si>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</si>
  <si>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</si>
  <si>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</si>
  <si>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</si>
  <si>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</si>
  <si>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</si>
  <si>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</si>
  <si>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</si>
  <si>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</si>
  <si>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</si>
  <si>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</si>
  <si>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</si>
  <si>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</si>
  <si>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</si>
  <si>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</si>
  <si>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</si>
  <si>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</si>
  <si>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</si>
  <si>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</si>
  <si>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</si>
  <si>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</si>
  <si>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</si>
  <si>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</si>
  <si>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</si>
  <si>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</si>
  <si>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</si>
  <si>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</si>
  <si>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</si>
  <si>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</si>
  <si>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</si>
  <si>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</si>
  <si>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</si>
  <si>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</si>
  <si>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</si>
  <si>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</si>
  <si>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</si>
  <si>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</si>
  <si>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</si>
  <si>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</si>
  <si>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</si>
  <si>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</si>
  <si>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</si>
  <si>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</si>
  <si>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</si>
  <si>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</si>
  <si>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</si>
  <si>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</si>
  <si>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</si>
  <si>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</si>
  <si>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</si>
  <si>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</si>
  <si>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</si>
  <si>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</si>
  <si>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</si>
  <si>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</si>
  <si>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</si>
  <si>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</si>
  <si>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</si>
  <si>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</si>
  <si>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</si>
  <si>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</si>
  <si>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</si>
  <si>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</si>
  <si>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</si>
  <si>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</si>
  <si>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</si>
  <si>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</si>
  <si>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</si>
  <si>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</si>
  <si>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</si>
  <si>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</si>
  <si>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</si>
  <si>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</si>
  <si>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</si>
  <si>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</si>
  <si>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</si>
  <si>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</si>
  <si>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</si>
  <si>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</si>
  <si>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</si>
  <si>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</si>
  <si>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</si>
  <si>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</si>
  <si>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</si>
  <si>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</si>
  <si>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</si>
  <si>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</si>
  <si>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</si>
  <si>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</si>
  <si>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</si>
  <si>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</si>
  <si>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</si>
  <si>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</si>
  <si>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</si>
  <si>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</si>
  <si>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</si>
  <si>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</si>
  <si>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</si>
  <si>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</si>
  <si>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</si>
  <si>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</si>
  <si>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</si>
  <si>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</si>
  <si>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</si>
  <si>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</si>
  <si>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</si>
  <si>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</si>
  <si>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</si>
  <si>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</si>
  <si>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</si>
  <si>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</si>
  <si>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</si>
  <si>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</si>
  <si>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</si>
  <si>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</si>
  <si>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</si>
  <si>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</si>
  <si>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</si>
  <si>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</si>
  <si>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</si>
  <si>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</si>
  <si>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</si>
  <si>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</si>
  <si>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</si>
  <si>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</si>
  <si>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</si>
  <si>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</si>
  <si>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</si>
  <si>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</si>
  <si>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</si>
  <si>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</si>
  <si>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</si>
  <si>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</si>
  <si>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</si>
  <si>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</si>
  <si>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</si>
  <si>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</si>
  <si>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</si>
  <si>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</si>
  <si>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</si>
  <si>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</si>
  <si>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</si>
  <si>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</si>
  <si>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</si>
  <si>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</si>
  <si>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</si>
  <si>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</si>
  <si>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</si>
  <si>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</si>
  <si>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</si>
  <si>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</si>
  <si>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</si>
  <si>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</si>
  <si>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</si>
  <si>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</si>
  <si>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</si>
  <si>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</si>
  <si>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</si>
  <si>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</si>
  <si>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</si>
  <si>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</si>
  <si>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</si>
  <si>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</si>
  <si>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</si>
  <si>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</si>
  <si>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</si>
  <si>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</si>
  <si>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</si>
  <si>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</si>
  <si>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</si>
  <si>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</si>
  <si>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</si>
  <si>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</si>
  <si>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</si>
  <si>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</si>
  <si>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</si>
  <si>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</si>
  <si>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</si>
  <si>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</si>
  <si>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</si>
  <si>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</si>
  <si>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</si>
  <si>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</si>
  <si>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</si>
  <si>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</si>
  <si>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</si>
  <si>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</si>
  <si>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</si>
  <si>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</si>
  <si>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</si>
  <si>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</si>
  <si>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</si>
  <si>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</si>
  <si>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</si>
  <si>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</si>
  <si>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</si>
  <si>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</si>
  <si>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</si>
  <si>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</si>
  <si>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</si>
  <si>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</si>
  <si>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</si>
  <si>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</si>
  <si>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</si>
  <si>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</si>
  <si>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</si>
  <si>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</si>
  <si>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</si>
  <si>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</si>
  <si>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</si>
  <si>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</si>
  <si>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</si>
  <si>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</si>
  <si>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</si>
  <si>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</si>
  <si>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</si>
  <si>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</si>
  <si>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</si>
  <si>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</si>
  <si>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</si>
  <si>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</si>
  <si>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</si>
  <si>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</si>
  <si>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</si>
  <si>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</si>
  <si>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</si>
  <si>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</si>
  <si>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</si>
  <si>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</si>
  <si>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</si>
  <si>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</si>
  <si>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</si>
  <si>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</si>
  <si>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</si>
  <si>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</si>
  <si>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</si>
  <si>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</si>
  <si>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</si>
  <si>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</si>
  <si>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</si>
  <si>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</si>
  <si>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</si>
  <si>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</si>
  <si>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</si>
  <si>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</si>
  <si>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</si>
  <si>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</si>
  <si>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</si>
  <si>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</si>
  <si>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</si>
  <si>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</si>
  <si>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</si>
  <si>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</si>
  <si>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</si>
  <si>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</si>
  <si>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</si>
  <si>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</si>
  <si>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</si>
  <si>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</si>
  <si>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</si>
  <si>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</si>
  <si>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</si>
  <si>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</si>
  <si>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</si>
  <si>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</si>
  <si>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</si>
  <si>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</si>
  <si>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</si>
  <si>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</si>
  <si>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</si>
  <si>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</si>
  <si>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</si>
  <si>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</si>
  <si>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</si>
  <si>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</si>
  <si>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</si>
  <si>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</si>
  <si>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</si>
  <si>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</si>
  <si>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</si>
  <si>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</si>
  <si>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</si>
  <si>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</si>
  <si>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</si>
  <si>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</si>
  <si>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</si>
  <si>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</si>
  <si>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</si>
  <si>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</si>
  <si>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</si>
  <si>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</si>
  <si>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</si>
  <si>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</si>
  <si>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</si>
  <si>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</si>
  <si>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</si>
  <si>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</si>
  <si>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</si>
  <si>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</si>
  <si>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</si>
  <si>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</si>
  <si>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</si>
  <si>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</si>
  <si>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</si>
  <si>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</si>
  <si>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</si>
  <si>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</si>
  <si>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</si>
  <si>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</si>
  <si>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</si>
  <si>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</si>
  <si>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</si>
  <si>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</si>
  <si>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</si>
  <si>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</si>
  <si>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</si>
  <si>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</si>
  <si>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</si>
  <si>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</si>
  <si>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</si>
  <si>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</si>
  <si>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</si>
  <si>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</si>
  <si>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</si>
  <si>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</si>
  <si>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</si>
  <si>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</si>
  <si>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</si>
  <si>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</si>
  <si>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</si>
  <si>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</si>
  <si>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</si>
  <si>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</si>
  <si>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</si>
  <si>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</si>
  <si>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</si>
  <si>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</si>
  <si>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</si>
  <si>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</si>
  <si>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</si>
  <si>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</si>
  <si>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</si>
  <si>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</si>
  <si>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</si>
  <si>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</si>
  <si>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</si>
  <si>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</si>
  <si>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</si>
  <si>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</si>
  <si>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</si>
  <si>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</si>
  <si>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</si>
  <si>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</si>
  <si>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</si>
  <si>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</si>
  <si>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</si>
  <si>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</si>
  <si>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</si>
  <si>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</si>
  <si>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</si>
  <si>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</si>
  <si>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</si>
  <si>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</si>
  <si>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</si>
  <si>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</si>
  <si>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</si>
  <si>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</si>
  <si>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</si>
  <si>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</si>
  <si>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</si>
  <si>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</si>
  <si>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</si>
  <si>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</si>
  <si>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</si>
  <si>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</si>
  <si>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</si>
  <si>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</si>
  <si>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</si>
  <si>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</si>
  <si>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</si>
  <si>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</si>
  <si>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</si>
  <si>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</si>
  <si>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</si>
  <si>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</si>
  <si>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</si>
  <si>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</si>
  <si>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</si>
  <si>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</si>
  <si>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</si>
  <si>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</si>
  <si>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</si>
  <si>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</si>
  <si>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</si>
  <si>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</si>
  <si>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</si>
  <si>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</si>
  <si>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</si>
  <si>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</si>
  <si>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</si>
  <si>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</si>
  <si>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</si>
  <si>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</si>
  <si>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</si>
  <si>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</si>
  <si>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</si>
  <si>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</si>
  <si>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</si>
  <si>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</si>
  <si>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</si>
  <si>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</si>
  <si>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</si>
  <si>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</si>
  <si>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</si>
  <si>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</si>
  <si>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</si>
  <si>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</si>
  <si>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</si>
  <si>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</si>
  <si>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</si>
  <si>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</si>
  <si>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</si>
  <si>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</si>
  <si>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</si>
  <si>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</si>
  <si>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</si>
  <si>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</si>
  <si>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</si>
  <si>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</si>
  <si>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</si>
  <si>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</si>
  <si>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</si>
  <si>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</si>
  <si>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</si>
  <si>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</si>
  <si>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</si>
  <si>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</si>
  <si>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</si>
  <si>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</si>
  <si>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</si>
  <si>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</si>
  <si>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</si>
  <si>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</si>
  <si>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</si>
  <si>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</si>
  <si>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</si>
  <si>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</si>
  <si>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</si>
  <si>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</si>
  <si>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</si>
  <si>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</si>
  <si>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</si>
  <si>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</si>
  <si>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</si>
  <si>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</si>
  <si>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</si>
  <si>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</si>
  <si>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</si>
  <si>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</si>
  <si>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</si>
  <si>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</si>
  <si>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</si>
  <si>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</si>
  <si>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</si>
  <si>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</si>
  <si>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</si>
  <si>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</si>
  <si>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</si>
  <si>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</si>
  <si>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</si>
  <si>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</si>
  <si>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</si>
  <si>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</si>
  <si>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</si>
  <si>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</si>
  <si>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</si>
  <si>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</si>
  <si>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</si>
  <si>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</si>
  <si>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</si>
  <si>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</si>
  <si>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</si>
  <si>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</si>
  <si>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</si>
  <si>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</si>
  <si>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</si>
  <si>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</si>
  <si>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</si>
  <si>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</si>
  <si>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</si>
  <si>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</si>
  <si>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</si>
  <si>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</si>
  <si>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</si>
  <si>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</si>
  <si>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</si>
  <si>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</si>
  <si>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</si>
  <si>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</si>
  <si>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</si>
  <si>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</si>
  <si>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</si>
  <si>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</si>
  <si>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</si>
  <si>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</si>
  <si>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</si>
  <si>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</si>
  <si>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</si>
  <si>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</si>
  <si>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</si>
  <si>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</si>
  <si>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</si>
  <si>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</si>
  <si>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</si>
  <si>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</si>
  <si>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</si>
  <si>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</si>
  <si>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</si>
  <si>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</si>
  <si>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</si>
  <si>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</si>
  <si>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</si>
  <si>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</si>
  <si>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</si>
  <si>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</si>
  <si>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</si>
  <si>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</si>
  <si>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</si>
  <si>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</si>
  <si>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</si>
  <si>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</si>
  <si>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</si>
  <si>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</si>
  <si>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</si>
  <si>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</si>
  <si>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</si>
  <si>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</si>
  <si>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</si>
  <si>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</si>
  <si>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</si>
  <si>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</si>
  <si>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</si>
  <si>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</si>
  <si>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</si>
  <si>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</si>
  <si>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</si>
  <si>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</si>
  <si>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</si>
  <si>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</si>
  <si>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</si>
  <si>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</si>
  <si>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</si>
  <si>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</si>
  <si>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</si>
  <si>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</si>
  <si>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</si>
  <si>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</si>
  <si>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</si>
  <si>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</si>
  <si>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</si>
  <si>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</si>
  <si>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</si>
  <si>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</si>
  <si>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</si>
  <si>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</si>
  <si>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</si>
  <si>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</si>
  <si>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</si>
  <si>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</si>
  <si>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</si>
  <si>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</si>
  <si>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</si>
  <si>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</si>
  <si>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</si>
  <si>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</si>
  <si>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</si>
  <si>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</si>
  <si>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</si>
  <si>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</si>
  <si>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</si>
  <si>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</si>
  <si>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</si>
  <si>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</si>
  <si>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</si>
  <si>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</si>
  <si>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</si>
  <si>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</si>
  <si>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</si>
  <si>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</si>
  <si>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</si>
  <si>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</si>
  <si>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</si>
  <si>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</si>
  <si>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</si>
  <si>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</si>
  <si>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</si>
  <si>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</si>
  <si>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</si>
  <si>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</si>
  <si>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</si>
  <si>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</si>
  <si>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</si>
  <si>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</si>
  <si>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</si>
  <si>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</si>
  <si>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</si>
  <si>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</si>
  <si>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</si>
  <si>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</si>
  <si>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</si>
  <si>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</si>
  <si>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</si>
  <si>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</si>
  <si>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</si>
  <si>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</si>
  <si>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</si>
  <si>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</si>
  <si>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</si>
  <si>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</si>
  <si>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</si>
  <si>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</si>
  <si>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</si>
  <si>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</si>
  <si>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</si>
  <si>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</si>
  <si>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</si>
  <si>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</si>
  <si>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</si>
  <si>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</si>
  <si>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</si>
  <si>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</si>
  <si>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</si>
  <si>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</si>
  <si>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</si>
  <si>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</si>
  <si>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</si>
  <si>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</si>
  <si>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</si>
  <si>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</si>
  <si>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</si>
  <si>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</si>
  <si>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</si>
  <si>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</si>
  <si>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</si>
  <si>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</si>
  <si>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</si>
  <si>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</si>
  <si>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</si>
  <si>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</si>
  <si>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</si>
  <si>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</si>
  <si>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</si>
  <si>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</si>
  <si>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</si>
  <si>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</si>
  <si>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</si>
  <si>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</si>
  <si>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</si>
  <si>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</si>
  <si>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</si>
  <si>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</si>
  <si>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</si>
  <si>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</si>
  <si>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</si>
  <si>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</si>
  <si>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</si>
  <si>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</si>
  <si>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</si>
  <si>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</si>
  <si>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</si>
  <si>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</si>
  <si>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</si>
  <si>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</si>
  <si>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</si>
  <si>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</si>
  <si>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</si>
  <si>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</si>
  <si>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</si>
  <si>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</si>
  <si>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</si>
  <si>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</si>
  <si>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</si>
  <si>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</si>
  <si>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</si>
  <si>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</si>
  <si>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</si>
  <si>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</si>
  <si>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</si>
  <si>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</si>
  <si>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</si>
  <si>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</si>
  <si>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</si>
  <si>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</si>
  <si>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</si>
  <si>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</si>
  <si>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</si>
  <si>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</si>
  <si>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</si>
  <si>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</si>
  <si>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</si>
  <si>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</si>
  <si>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</si>
  <si>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</si>
  <si>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</si>
  <si>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</si>
  <si>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</si>
  <si>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</si>
  <si>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</si>
  <si>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</si>
  <si>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</si>
  <si>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</si>
  <si>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</si>
  <si>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</si>
  <si>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</si>
  <si>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</si>
  <si>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</si>
  <si>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</si>
  <si>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</si>
  <si>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</si>
  <si>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</si>
  <si>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</si>
  <si>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</si>
  <si>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</si>
  <si>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</si>
  <si>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</si>
  <si>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</si>
  <si>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</si>
  <si>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</si>
  <si>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</si>
  <si>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</si>
  <si>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</si>
  <si>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</si>
  <si>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</si>
  <si>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</si>
  <si>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</si>
  <si>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</si>
  <si>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</si>
  <si>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</si>
  <si>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</si>
  <si>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</si>
  <si>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</si>
  <si>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</si>
  <si>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</si>
  <si>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</si>
  <si>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</si>
  <si>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</si>
  <si>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</si>
  <si>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</si>
  <si>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</si>
  <si>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</si>
  <si>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</si>
  <si>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</si>
  <si>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</si>
  <si>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</si>
  <si>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</si>
  <si>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</si>
  <si>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</si>
  <si>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</si>
  <si>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</si>
  <si>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</si>
  <si>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</si>
  <si>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</si>
  <si>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</si>
  <si>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</si>
  <si>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</si>
  <si>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</si>
  <si>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</si>
  <si>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</si>
  <si>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</si>
  <si>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</si>
  <si>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</si>
  <si>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</si>
  <si>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</si>
  <si>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</si>
  <si>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</si>
  <si>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</si>
  <si>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</si>
  <si>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</si>
  <si>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</si>
  <si>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</si>
  <si>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</si>
  <si>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</si>
  <si>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</si>
  <si>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</si>
  <si>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</si>
  <si>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</si>
  <si>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</si>
  <si>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</si>
  <si>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</si>
  <si>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</si>
  <si>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</si>
  <si>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</si>
  <si>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</si>
  <si>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</si>
  <si>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</si>
  <si>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</si>
  <si>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</si>
  <si>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</si>
  <si>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</si>
  <si>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</si>
  <si>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</si>
  <si>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</si>
  <si>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</si>
  <si>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</si>
  <si>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</si>
  <si>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</si>
  <si>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</si>
  <si>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</si>
  <si>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</si>
  <si>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</si>
  <si>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</si>
  <si>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</si>
  <si>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</si>
  <si>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</si>
  <si>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</si>
  <si>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</si>
  <si>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</si>
  <si>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</si>
  <si>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</si>
  <si>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</si>
  <si>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</si>
  <si>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</si>
  <si>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</si>
  <si>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</si>
  <si>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</si>
  <si>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</si>
  <si>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</si>
  <si>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</si>
  <si>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</si>
  <si>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</si>
  <si>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</si>
  <si>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</si>
  <si>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</si>
  <si>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</si>
  <si>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</si>
  <si>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</si>
  <si>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</si>
  <si>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</si>
  <si>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</si>
  <si>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</si>
  <si>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</si>
  <si>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</si>
  <si>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</si>
  <si>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</si>
  <si>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</si>
  <si>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</si>
  <si>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</si>
  <si>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</si>
  <si>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</si>
  <si>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</si>
  <si>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</si>
  <si>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</si>
  <si>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</si>
  <si>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</si>
  <si>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</si>
  <si>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</si>
  <si>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</si>
  <si>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</si>
  <si>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</si>
  <si>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</si>
  <si>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</si>
  <si>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</si>
  <si>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</si>
  <si>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</si>
  <si>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</si>
  <si>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</si>
  <si>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</si>
  <si>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</si>
  <si>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</si>
  <si>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</si>
  <si>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</si>
  <si>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</si>
  <si>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</si>
  <si>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</si>
  <si>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</si>
  <si>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</si>
  <si>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</si>
  <si>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</si>
  <si>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</si>
  <si>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</si>
  <si>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</si>
  <si>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</si>
  <si>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</si>
  <si>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</si>
  <si>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</si>
  <si>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</si>
  <si>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</si>
  <si>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</si>
  <si>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</si>
  <si>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</si>
  <si>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</si>
  <si>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</si>
  <si>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</si>
  <si>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</si>
  <si>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</si>
  <si>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</si>
  <si>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</si>
  <si>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</si>
  <si>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</si>
  <si>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</si>
  <si>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</si>
  <si>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</si>
  <si>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</si>
  <si>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</si>
  <si>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</si>
  <si>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</si>
  <si>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</si>
  <si>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</si>
  <si>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</si>
  <si>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</si>
  <si>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</si>
  <si>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</si>
  <si>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</si>
  <si>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</si>
  <si>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</si>
  <si>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</si>
  <si>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</si>
  <si>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</si>
  <si>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</si>
  <si>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</si>
  <si>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</si>
  <si>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</si>
  <si>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</si>
  <si>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</si>
  <si>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</si>
  <si>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</si>
  <si>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</si>
  <si>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</si>
  <si>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</si>
  <si>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</si>
  <si>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</si>
  <si>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</si>
  <si>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</si>
  <si>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</si>
  <si>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</si>
  <si>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</si>
  <si>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</si>
  <si>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</si>
  <si>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</si>
  <si>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</si>
  <si>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</si>
  <si>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</si>
  <si>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</si>
  <si>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</si>
  <si>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</si>
  <si>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</si>
  <si>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</si>
  <si>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</si>
  <si>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</si>
  <si>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</si>
  <si>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</si>
  <si>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</si>
  <si>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</si>
  <si>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</si>
  <si>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</si>
  <si>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</si>
  <si>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</si>
  <si>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</si>
  <si>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</si>
  <si>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</si>
  <si>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</si>
  <si>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</si>
  <si>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</si>
  <si>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</si>
  <si>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</si>
  <si>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</si>
  <si>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</si>
  <si>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</si>
  <si>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</si>
  <si>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</si>
  <si>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</si>
  <si>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</si>
  <si>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</si>
  <si>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</si>
  <si>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</si>
  <si>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</si>
  <si>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</si>
  <si>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</si>
  <si>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</si>
  <si>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</si>
  <si>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</si>
  <si>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</si>
  <si>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</si>
  <si>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</si>
  <si>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</si>
  <si>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</si>
  <si>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</si>
  <si>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</si>
  <si>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</si>
  <si>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</si>
  <si>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</si>
  <si>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</si>
  <si>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</si>
  <si>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</si>
  <si>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</si>
  <si>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</si>
  <si>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</si>
  <si>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</si>
  <si>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</si>
  <si>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</si>
  <si>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</si>
  <si>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</si>
  <si>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</si>
  <si>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</si>
  <si>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</si>
  <si>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</si>
  <si>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</si>
  <si>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</si>
  <si>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</si>
  <si>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</si>
  <si>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</si>
  <si>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</si>
  <si>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</si>
  <si>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</si>
  <si>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</si>
  <si>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</si>
  <si>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</si>
  <si>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</si>
  <si>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</si>
  <si>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</si>
  <si>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</si>
  <si>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</si>
  <si>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</si>
  <si>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</si>
  <si>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</si>
  <si>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</si>
  <si>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</si>
  <si>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</si>
  <si>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</si>
  <si>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</si>
  <si>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</si>
  <si>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</si>
  <si>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</si>
  <si>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</si>
  <si>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</si>
  <si>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</si>
  <si>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</si>
  <si>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</si>
  <si>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</si>
  <si>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</si>
  <si>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</si>
  <si>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</si>
  <si>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</si>
  <si>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</si>
  <si>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</si>
  <si>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</si>
  <si>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</si>
  <si>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</si>
  <si>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</si>
  <si>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</si>
  <si>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</si>
  <si>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</si>
  <si>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</si>
  <si>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</si>
  <si>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</si>
  <si>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</si>
  <si>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</si>
  <si>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</si>
  <si>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</si>
  <si>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</si>
  <si>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</si>
  <si>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</si>
  <si>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</si>
  <si>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</si>
  <si>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</si>
  <si>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</si>
  <si>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</si>
  <si>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</si>
  <si>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</si>
  <si>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</si>
  <si>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</si>
  <si>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</si>
  <si>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</si>
  <si>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</si>
  <si>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</si>
  <si>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</si>
  <si>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</si>
  <si>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</si>
  <si>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</si>
  <si>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</si>
  <si>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</si>
  <si>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</si>
  <si>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</si>
  <si>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</si>
  <si>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</si>
  <si>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</si>
  <si>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</si>
  <si>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</si>
  <si>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</si>
  <si>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</si>
  <si>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</si>
  <si>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</si>
  <si>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</si>
  <si>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</si>
  <si>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</si>
  <si>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</si>
  <si>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</si>
  <si>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</si>
  <si>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</si>
  <si>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</si>
  <si>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</si>
  <si>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</si>
  <si>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</si>
  <si>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</si>
  <si>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</si>
  <si>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</si>
  <si>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</si>
  <si>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</si>
  <si>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</si>
  <si>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</si>
  <si>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</si>
  <si>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</si>
  <si>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</si>
  <si>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</si>
  <si>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</si>
  <si>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</si>
  <si>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</si>
  <si>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</si>
  <si>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</si>
  <si>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</si>
  <si>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</si>
  <si>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</si>
  <si>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</si>
  <si>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</si>
  <si>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</si>
  <si>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</si>
  <si>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</si>
  <si>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</si>
  <si>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</si>
  <si>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</si>
  <si>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</si>
  <si>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</si>
  <si>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</si>
  <si>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</si>
  <si>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</si>
  <si>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</si>
  <si>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</si>
  <si>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</si>
  <si>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</si>
  <si>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</si>
  <si>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</si>
  <si>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</si>
  <si>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</si>
  <si>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</si>
  <si>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</si>
  <si>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</si>
  <si>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</si>
  <si>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</si>
  <si>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</si>
  <si>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</si>
  <si>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</si>
  <si>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</si>
  <si>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</si>
  <si>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</si>
  <si>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</si>
  <si>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</si>
  <si>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</si>
  <si>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</si>
  <si>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</si>
  <si>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</si>
  <si>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</si>
  <si>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</si>
  <si>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</si>
  <si>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</si>
  <si>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</si>
  <si>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</si>
  <si>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</si>
  <si>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</si>
  <si>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</si>
  <si>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</si>
  <si>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</si>
  <si>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</si>
  <si>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</si>
  <si>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</si>
  <si>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</si>
  <si>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</si>
  <si>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</si>
  <si>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</si>
  <si>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</si>
  <si>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</si>
  <si>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</si>
  <si>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</si>
  <si>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</si>
  <si>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</si>
  <si>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</si>
  <si>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</si>
  <si>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</si>
  <si>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</si>
  <si>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</si>
  <si>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</si>
  <si>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</si>
  <si>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</si>
  <si>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</si>
  <si>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</si>
  <si>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</si>
  <si>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</si>
  <si>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</si>
  <si>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</si>
  <si>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</si>
  <si>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</si>
  <si>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</si>
  <si>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</si>
  <si>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</si>
  <si>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</si>
  <si>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</si>
  <si>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</si>
  <si>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</si>
  <si>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</si>
  <si>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</si>
  <si>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</si>
  <si>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</si>
  <si>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</si>
  <si>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</si>
  <si>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</si>
  <si>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</si>
  <si>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</si>
  <si>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</si>
  <si>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</si>
  <si>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</si>
  <si>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</si>
  <si>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</si>
  <si>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</si>
  <si>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</si>
  <si>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</si>
  <si>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</si>
  <si>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</si>
  <si>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</si>
  <si>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</si>
  <si>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</si>
  <si>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</si>
  <si>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</si>
  <si>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</si>
  <si>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</si>
  <si>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</si>
  <si>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</si>
  <si>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</si>
  <si>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</si>
  <si>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</si>
  <si>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</si>
  <si>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</si>
  <si>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</si>
  <si>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</si>
  <si>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</si>
  <si>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</si>
  <si>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</si>
  <si>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</si>
  <si>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</si>
  <si>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</si>
  <si>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</si>
  <si>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</si>
  <si>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</si>
  <si>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</si>
  <si>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</si>
  <si>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</si>
  <si>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</si>
  <si>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</si>
  <si>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</si>
  <si>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</si>
  <si>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</si>
  <si>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</si>
  <si>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</si>
  <si>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</si>
  <si>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</si>
  <si>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</si>
  <si>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</si>
  <si>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</si>
  <si>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</si>
  <si>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</si>
  <si>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</si>
  <si>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</si>
  <si>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</si>
  <si>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</si>
  <si>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</si>
  <si>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</si>
  <si>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</si>
  <si>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</si>
  <si>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</si>
  <si>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</si>
  <si>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</si>
  <si>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</si>
  <si>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</si>
  <si>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</si>
  <si>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</si>
  <si>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</si>
  <si>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</si>
  <si>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</si>
  <si>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</si>
  <si>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</si>
  <si>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</si>
  <si>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</si>
  <si>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</si>
  <si>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</si>
  <si>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</si>
  <si>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</si>
  <si>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</si>
  <si>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</si>
  <si>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</si>
  <si>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</si>
  <si>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</si>
  <si>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</si>
  <si>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</si>
  <si>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</si>
  <si>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</si>
  <si>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</si>
  <si>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</si>
  <si>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</si>
  <si>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</si>
  <si>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</si>
  <si>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</si>
  <si>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</si>
  <si>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</si>
  <si>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</si>
  <si>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</si>
  <si>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</si>
  <si>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</si>
  <si>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</si>
  <si>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</si>
  <si>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</si>
  <si>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</si>
  <si>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</si>
  <si>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</si>
  <si>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</si>
  <si>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</si>
  <si>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</si>
  <si>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</si>
  <si>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</si>
  <si>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</si>
  <si>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</si>
  <si>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</si>
  <si>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</si>
  <si>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</si>
  <si>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</si>
  <si>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</si>
  <si>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</si>
  <si>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</si>
  <si>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</si>
  <si>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</si>
  <si>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</si>
  <si>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</si>
  <si>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</si>
  <si>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</si>
  <si>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</si>
  <si>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</si>
  <si>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</si>
  <si>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</si>
  <si>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</si>
  <si>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</si>
  <si>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</si>
  <si>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</si>
  <si>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</si>
  <si>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</si>
  <si>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</si>
  <si>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</si>
  <si>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</si>
  <si>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</si>
  <si>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</si>
  <si>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</si>
  <si>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</si>
  <si>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</si>
  <si>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</si>
  <si>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</si>
  <si>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</si>
  <si>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</si>
  <si>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</si>
  <si>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</si>
  <si>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</si>
  <si>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</si>
  <si>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</si>
  <si>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</si>
  <si>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</si>
  <si>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</si>
  <si>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</si>
  <si>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</si>
  <si>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</si>
  <si>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</si>
  <si>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</si>
  <si>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</si>
  <si>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</si>
  <si>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</si>
  <si>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</si>
  <si>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</si>
  <si>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</si>
  <si>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</si>
  <si>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</si>
  <si>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</si>
  <si>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</si>
  <si>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</si>
  <si>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</si>
  <si>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</si>
  <si>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</si>
  <si>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</si>
  <si>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</si>
  <si>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</si>
  <si>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</si>
  <si>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</si>
  <si>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</si>
  <si>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</si>
  <si>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</si>
  <si>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</si>
  <si>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</si>
  <si>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</si>
  <si>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</si>
  <si>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</si>
  <si>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</si>
  <si>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</si>
  <si>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</si>
  <si>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</si>
  <si>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</si>
  <si>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</si>
  <si>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</si>
  <si>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</si>
  <si>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</si>
  <si>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</si>
  <si>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</si>
  <si>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</si>
  <si>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</si>
  <si>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</si>
  <si>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</si>
  <si>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</si>
  <si>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</si>
  <si>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</si>
  <si>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</si>
  <si>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</si>
  <si>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</si>
  <si>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</si>
  <si>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</si>
  <si>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</si>
  <si>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</si>
  <si>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</si>
  <si>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</si>
  <si>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</si>
  <si>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</si>
  <si>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</si>
  <si>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</si>
  <si>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</si>
  <si>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</si>
  <si>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</si>
  <si>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</si>
  <si>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</si>
  <si>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</si>
  <si>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</si>
  <si>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</si>
  <si>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</si>
  <si>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</si>
  <si>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</si>
  <si>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</si>
  <si>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</si>
  <si>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</si>
  <si>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</si>
  <si>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</si>
  <si>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</si>
  <si>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</si>
  <si>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</si>
  <si>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</si>
  <si>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</si>
  <si>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</si>
  <si>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</si>
  <si>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</si>
  <si>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</si>
  <si>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</si>
  <si>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</si>
  <si>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</si>
  <si>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</si>
  <si>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</si>
  <si>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</si>
  <si>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</si>
  <si>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</si>
  <si>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</si>
  <si>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</si>
  <si>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</si>
  <si>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</si>
  <si>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</si>
  <si>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</si>
  <si>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</si>
  <si>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</si>
  <si>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</si>
  <si>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</si>
  <si>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</si>
  <si>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</si>
  <si>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</si>
  <si>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</si>
  <si>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</si>
  <si>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</si>
  <si>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</si>
  <si>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</si>
  <si>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</si>
  <si>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</si>
  <si>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</si>
  <si>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</si>
  <si>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</si>
  <si>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</si>
  <si>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</si>
  <si>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</si>
  <si>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</si>
  <si>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</si>
  <si>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</si>
  <si>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</si>
  <si>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</si>
  <si>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</si>
  <si>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</si>
  <si>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</si>
  <si>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</si>
  <si>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</si>
  <si>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</si>
  <si>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</si>
  <si>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</si>
  <si>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</si>
  <si>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</si>
  <si>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</si>
  <si>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</si>
  <si>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</si>
  <si>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</si>
  <si>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</si>
  <si>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</si>
  <si>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</si>
  <si>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</si>
  <si>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</si>
  <si>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</si>
  <si>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</si>
  <si>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</si>
  <si>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</si>
  <si>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</si>
  <si>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</si>
  <si>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</si>
  <si>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</si>
  <si>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</si>
  <si>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</si>
  <si>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</si>
  <si>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</si>
  <si>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</si>
  <si>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</si>
  <si>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</si>
  <si>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</si>
  <si>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</si>
  <si>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</si>
  <si>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</si>
  <si>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</si>
  <si>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</si>
  <si>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</si>
  <si>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</si>
  <si>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</si>
  <si>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</si>
  <si>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</si>
  <si>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</si>
  <si>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</si>
  <si>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</si>
  <si>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</si>
  <si>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</si>
  <si>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</si>
  <si>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</si>
  <si>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</si>
  <si>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</si>
  <si>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</si>
  <si>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</si>
  <si>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</si>
  <si>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</si>
  <si>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</si>
  <si>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</si>
  <si>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</si>
  <si>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</si>
  <si>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</si>
  <si>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</si>
  <si>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</si>
  <si>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</si>
  <si>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</si>
  <si>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</si>
  <si>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</si>
  <si>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</si>
  <si>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</si>
  <si>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</si>
  <si>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</si>
  <si>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</si>
  <si>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</si>
  <si>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</si>
  <si>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</si>
  <si>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</si>
  <si>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</si>
  <si>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</si>
  <si>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</si>
  <si>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</si>
  <si>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</si>
  <si>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</si>
  <si>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</si>
  <si>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</si>
  <si>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</si>
  <si>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</si>
  <si>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</si>
  <si>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</si>
  <si>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</si>
  <si>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</si>
  <si>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</si>
  <si>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</si>
  <si>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</si>
  <si>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</si>
  <si>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</si>
  <si>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</si>
  <si>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</si>
  <si>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</si>
  <si>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</si>
  <si>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</si>
  <si>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</si>
  <si>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</si>
  <si>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</si>
  <si>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</si>
  <si>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</si>
  <si>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</si>
  <si>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</si>
  <si>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</si>
  <si>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</si>
  <si>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</si>
  <si>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</si>
  <si>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</si>
  <si>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</si>
  <si>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</si>
  <si>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</si>
  <si>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</si>
  <si>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</si>
  <si>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</si>
  <si>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</si>
  <si>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</si>
  <si>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</si>
  <si>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</si>
  <si>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</si>
  <si>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</si>
  <si>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</si>
  <si>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</si>
  <si>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</si>
  <si>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</si>
  <si>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</si>
  <si>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</si>
  <si>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</si>
  <si>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</si>
  <si>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</si>
  <si>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</si>
  <si>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</si>
  <si>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</si>
  <si>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</si>
  <si>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</si>
  <si>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</si>
  <si>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</si>
  <si>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</si>
  <si>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</si>
  <si>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</si>
  <si>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</si>
  <si>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</si>
  <si>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</si>
  <si>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</si>
  <si>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</si>
  <si>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</si>
  <si>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</si>
  <si>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</si>
  <si>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</si>
  <si>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</si>
  <si>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</si>
  <si>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</si>
  <si>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</si>
  <si>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</si>
  <si>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</si>
  <si>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</si>
  <si>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</si>
  <si>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</si>
  <si>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</si>
  <si>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</si>
  <si>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</si>
  <si>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</si>
  <si>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</si>
  <si>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</si>
  <si>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</si>
  <si>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</si>
  <si>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</si>
  <si>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</si>
  <si>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</si>
  <si>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</si>
  <si>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</si>
  <si>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</si>
  <si>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</si>
  <si>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</si>
  <si>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</si>
  <si>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</si>
  <si>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</si>
  <si>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</si>
  <si>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</si>
  <si>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</si>
  <si>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</si>
  <si>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</si>
  <si>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</si>
  <si>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</si>
  <si>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</si>
  <si>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</si>
  <si>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</si>
  <si>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</si>
  <si>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</si>
  <si>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</si>
  <si>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</si>
  <si>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</si>
  <si>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</si>
  <si>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</si>
  <si>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</si>
  <si>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</si>
  <si>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</si>
  <si>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</si>
  <si>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</si>
  <si>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</si>
  <si>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</si>
  <si>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</si>
  <si>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</si>
  <si>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</si>
  <si>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</si>
  <si>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</si>
  <si>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</si>
  <si>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</si>
  <si>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</si>
  <si>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</si>
  <si>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</si>
  <si>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</si>
  <si>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</si>
  <si>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</si>
  <si>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</si>
  <si>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</si>
  <si>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</si>
  <si>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</si>
  <si>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</si>
  <si>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</si>
  <si>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</si>
  <si>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</si>
  <si>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</si>
  <si>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</si>
  <si>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</si>
  <si>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</si>
  <si>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</si>
  <si>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</si>
  <si>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</si>
  <si>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</si>
  <si>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</si>
  <si>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</si>
  <si>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</si>
  <si>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</si>
  <si>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</si>
  <si>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</si>
  <si>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</si>
  <si>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</si>
  <si>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</si>
  <si>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</si>
  <si>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</si>
  <si>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</si>
  <si>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</si>
  <si>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</si>
  <si>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</si>
  <si>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</si>
  <si>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</si>
  <si>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</si>
  <si>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</si>
  <si>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</si>
  <si>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</si>
  <si>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</si>
  <si>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</si>
  <si>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</si>
  <si>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</si>
  <si>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</si>
  <si>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</si>
  <si>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</si>
  <si>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</si>
  <si>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</si>
  <si>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</si>
  <si>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</si>
  <si>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</si>
  <si>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</si>
  <si>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</si>
  <si>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</si>
  <si>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</si>
  <si>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</si>
  <si>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</si>
  <si>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</si>
  <si>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</si>
  <si>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</si>
  <si>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</si>
  <si>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</si>
  <si>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</si>
  <si>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</si>
  <si>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</si>
  <si>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</si>
  <si>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</si>
  <si>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</si>
  <si>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</si>
  <si>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</si>
  <si>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</si>
  <si>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</si>
  <si>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</si>
  <si>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</si>
  <si>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</si>
  <si>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</si>
  <si>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</si>
  <si>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</si>
  <si>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</si>
  <si>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</si>
  <si>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</si>
  <si>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</si>
  <si>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</si>
  <si>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</si>
  <si>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</si>
  <si>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</si>
  <si>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</si>
  <si>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</si>
  <si>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</si>
  <si>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</si>
  <si>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</si>
  <si>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</si>
  <si>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</si>
  <si>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</si>
  <si>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</si>
  <si>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</si>
  <si>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</si>
  <si>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</si>
  <si>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</si>
  <si>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</si>
  <si>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</si>
  <si>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</si>
  <si>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</si>
  <si>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</si>
  <si>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</si>
  <si>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</si>
  <si>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</si>
  <si>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</si>
  <si>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</si>
  <si>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</si>
  <si>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</si>
  <si>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</si>
  <si>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</si>
  <si>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</si>
  <si>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</si>
  <si>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</si>
  <si>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</si>
  <si>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</si>
  <si>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</si>
  <si>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</si>
  <si>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</si>
  <si>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</si>
  <si>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</si>
  <si>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</si>
  <si>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</si>
  <si>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</si>
  <si>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</si>
  <si>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</si>
  <si>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</si>
  <si>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</si>
  <si>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</si>
  <si>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</si>
  <si>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</si>
  <si>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</si>
  <si>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</si>
  <si>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</si>
  <si>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</si>
  <si>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</si>
  <si>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</si>
  <si>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</si>
  <si>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</si>
  <si>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</si>
  <si>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</si>
  <si>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</si>
  <si>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</si>
  <si>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</si>
  <si>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</si>
  <si>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</si>
  <si>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</si>
  <si>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</si>
  <si>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</si>
  <si>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</si>
  <si>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</si>
  <si>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</si>
  <si>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</si>
  <si>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</si>
  <si>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</si>
  <si>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</si>
  <si>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</si>
  <si>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</si>
  <si>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</si>
  <si>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</si>
  <si>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</si>
  <si>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</si>
  <si>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</si>
  <si>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</si>
  <si>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</si>
  <si>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</si>
  <si>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</si>
  <si>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</si>
  <si>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</si>
  <si>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</si>
  <si>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</si>
  <si>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</si>
  <si>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</si>
  <si>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</si>
  <si>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</si>
  <si>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</si>
  <si>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</si>
  <si>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</si>
  <si>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</si>
  <si>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</si>
  <si>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</si>
  <si>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</si>
  <si>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</si>
  <si>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</si>
  <si>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</si>
  <si>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</si>
  <si>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</si>
  <si>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</si>
  <si>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</si>
  <si>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</si>
  <si>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</si>
  <si>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</si>
  <si>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</si>
  <si>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</si>
  <si>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</si>
  <si>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</si>
  <si>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</si>
  <si>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</si>
  <si>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</si>
  <si>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</si>
  <si>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</si>
  <si>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</si>
  <si>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</si>
  <si>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</si>
  <si>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</si>
  <si>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</si>
  <si>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</si>
  <si>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</si>
  <si>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</si>
  <si>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</si>
  <si>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</si>
  <si>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</si>
  <si>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</si>
  <si>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</si>
  <si>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</si>
  <si>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</si>
  <si>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</si>
  <si>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</si>
  <si>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</si>
  <si>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</si>
  <si>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</si>
  <si>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</si>
  <si>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</si>
  <si>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</si>
  <si>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</si>
  <si>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</si>
  <si>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</si>
  <si>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</si>
  <si>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</si>
  <si>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</si>
  <si>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</si>
  <si>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</si>
  <si>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</si>
  <si>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</si>
  <si>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</si>
  <si>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</si>
  <si>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</si>
  <si>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</si>
  <si>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</si>
  <si>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</si>
  <si>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</si>
  <si>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</si>
  <si>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</si>
  <si>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</si>
  <si>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</si>
  <si>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</si>
  <si>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</si>
  <si>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</si>
  <si>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</si>
  <si>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</si>
  <si>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</si>
  <si>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</si>
  <si>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</si>
  <si>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</si>
  <si>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</si>
  <si>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</si>
  <si>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</si>
  <si>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</si>
  <si>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</si>
  <si>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</si>
  <si>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</si>
  <si>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</si>
  <si>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</si>
  <si>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</si>
  <si>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</si>
  <si>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</si>
  <si>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</si>
  <si>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</si>
  <si>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</si>
  <si>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</si>
  <si>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</si>
  <si>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</si>
  <si>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</si>
  <si>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</si>
  <si>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</si>
  <si>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</si>
  <si>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</si>
  <si>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</si>
  <si>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</si>
  <si>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</si>
  <si>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</si>
  <si>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</si>
  <si>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</si>
  <si>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</si>
  <si>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</si>
  <si>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</si>
  <si>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</si>
  <si>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</si>
  <si>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</si>
  <si>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</si>
  <si>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</si>
  <si>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</si>
  <si>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</si>
  <si>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</si>
  <si>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</si>
  <si>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</si>
  <si>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</si>
  <si>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</si>
  <si>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</si>
  <si>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</si>
  <si>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</si>
  <si>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</si>
  <si>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</si>
  <si>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</si>
  <si>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</si>
  <si>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</si>
  <si>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</si>
  <si>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</si>
  <si>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</si>
  <si>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</si>
  <si>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</si>
  <si>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</si>
  <si>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</si>
  <si>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</si>
  <si>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</si>
  <si>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</si>
  <si>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</si>
  <si>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</si>
  <si>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</si>
  <si>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</si>
  <si>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</si>
  <si>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</si>
  <si>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</si>
  <si>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</si>
  <si>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</si>
  <si>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</si>
  <si>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</si>
  <si>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</si>
  <si>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</si>
  <si>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</si>
  <si>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</si>
  <si>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</si>
  <si>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</si>
  <si>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</si>
  <si>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</si>
  <si>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</si>
  <si>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</si>
  <si>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</si>
  <si>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</si>
  <si>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</si>
  <si>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</si>
  <si>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</si>
  <si>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</si>
  <si>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</si>
  <si>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</si>
  <si>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</si>
  <si>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</si>
  <si>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</si>
  <si>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</si>
  <si>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</si>
  <si>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</si>
  <si>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</si>
  <si>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</si>
  <si>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</si>
  <si>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</si>
  <si>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</si>
  <si>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</si>
  <si>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</si>
  <si>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</si>
  <si>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</si>
  <si>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</si>
  <si>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</si>
  <si>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</si>
  <si>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</si>
  <si>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</si>
  <si>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</si>
  <si>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</si>
  <si>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</si>
  <si>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</si>
  <si>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</si>
  <si>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</si>
  <si>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</si>
  <si>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</si>
  <si>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</si>
  <si>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</si>
  <si>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</si>
  <si>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</si>
  <si>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</si>
  <si>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</si>
  <si>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</si>
  <si>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</si>
  <si>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</si>
  <si>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</si>
  <si>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</si>
  <si>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</si>
  <si>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</si>
  <si>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</si>
  <si>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</si>
  <si>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</si>
  <si>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</si>
  <si>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</si>
  <si>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</si>
  <si>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</si>
  <si>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</si>
  <si>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</si>
  <si>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</si>
  <si>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</si>
  <si>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</si>
  <si>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</si>
  <si>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</si>
  <si>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</si>
  <si>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</si>
  <si>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</si>
  <si>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</si>
  <si>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</si>
  <si>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</si>
  <si>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</si>
  <si>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</si>
  <si>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</si>
  <si>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</si>
  <si>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</si>
  <si>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</si>
  <si>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</si>
  <si>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</si>
  <si>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</si>
  <si>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</si>
  <si>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</si>
  <si>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</si>
  <si>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</si>
  <si>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</si>
  <si>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</si>
  <si>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</si>
  <si>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</si>
  <si>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</si>
  <si>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</si>
  <si>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</si>
  <si>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</si>
  <si>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</si>
  <si>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</si>
  <si>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</si>
  <si>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</si>
  <si>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</si>
  <si>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</si>
  <si>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</si>
  <si>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</si>
  <si>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</si>
  <si>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</si>
  <si>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</si>
  <si>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</si>
  <si>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</si>
  <si>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</si>
  <si>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</si>
  <si>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</si>
  <si>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</si>
  <si>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</si>
  <si>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</si>
  <si>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</si>
  <si>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</si>
  <si>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</si>
  <si>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</si>
  <si>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</si>
  <si>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</si>
  <si>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</si>
  <si>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</si>
  <si>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</si>
  <si>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</si>
  <si>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</si>
  <si>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</si>
  <si>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</si>
  <si>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</si>
  <si>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</si>
  <si>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</si>
  <si>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</si>
  <si>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</si>
  <si>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</si>
  <si>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</si>
  <si>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</si>
  <si>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</si>
  <si>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</si>
  <si>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</si>
  <si>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</si>
  <si>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</si>
  <si>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</si>
  <si>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</si>
  <si>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</si>
  <si>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</si>
  <si>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</si>
  <si>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</si>
  <si>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</si>
  <si>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</si>
  <si>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</si>
  <si>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</si>
  <si>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</si>
  <si>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</si>
  <si>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</si>
  <si>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</si>
  <si>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</si>
  <si>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</si>
  <si>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</si>
  <si>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</si>
  <si>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</si>
  <si>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</si>
  <si>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</si>
  <si>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</si>
  <si>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</si>
  <si>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</si>
  <si>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</si>
  <si>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</si>
  <si>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</si>
  <si>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</si>
  <si>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</si>
  <si>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</si>
  <si>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</si>
  <si>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</si>
  <si>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</si>
  <si>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</si>
  <si>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</si>
  <si>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</si>
  <si>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</si>
  <si>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</si>
  <si>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</si>
  <si>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</si>
  <si>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</si>
  <si>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</si>
  <si>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</si>
  <si>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</si>
  <si>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</si>
  <si>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</si>
  <si>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</si>
  <si>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</si>
  <si>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</si>
  <si>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</si>
  <si>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</si>
  <si>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</si>
  <si>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</si>
  <si>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</si>
  <si>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</si>
  <si>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</si>
  <si>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</si>
  <si>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</si>
  <si>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</si>
  <si>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</si>
  <si>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</si>
  <si>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</si>
  <si>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</si>
  <si>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</si>
  <si>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</si>
  <si>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</si>
  <si>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</si>
  <si>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</si>
  <si>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</si>
  <si>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</si>
  <si>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</si>
  <si>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</si>
  <si>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</si>
  <si>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</si>
  <si>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</si>
  <si>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</si>
  <si>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</si>
  <si>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</si>
  <si>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</si>
  <si>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</si>
  <si>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</si>
  <si>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</si>
  <si>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</si>
  <si>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</si>
  <si>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</si>
  <si>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</si>
  <si>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</si>
  <si>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</si>
  <si>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</si>
  <si>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</si>
  <si>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</si>
  <si>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</si>
  <si>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</si>
  <si>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</si>
  <si>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</si>
  <si>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</si>
  <si>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</si>
  <si>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</si>
  <si>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</si>
  <si>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</si>
  <si>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</si>
  <si>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</si>
  <si>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</si>
  <si>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</si>
  <si>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</si>
  <si>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</si>
  <si>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</si>
  <si>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</si>
  <si>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</si>
  <si>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</si>
  <si>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</si>
  <si>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</si>
  <si>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</si>
  <si>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</si>
  <si>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</si>
  <si>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</si>
  <si>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</si>
  <si>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</si>
  <si>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</si>
  <si>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</si>
  <si>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</si>
  <si>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</si>
  <si>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</si>
  <si>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</si>
  <si>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</si>
  <si>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</si>
  <si>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</si>
  <si>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</si>
  <si>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</si>
  <si>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</si>
  <si>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</si>
  <si>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</si>
  <si>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</si>
  <si>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</si>
  <si>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</si>
  <si>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</si>
  <si>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</si>
  <si>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</si>
  <si>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</si>
  <si>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</si>
  <si>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</si>
  <si>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</si>
  <si>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</si>
  <si>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</si>
  <si>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</si>
  <si>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</si>
  <si>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</si>
  <si>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</si>
  <si>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</si>
  <si>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</si>
  <si>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</si>
  <si>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</si>
  <si>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</si>
  <si>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</si>
  <si>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</si>
  <si>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</si>
  <si>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</si>
  <si>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</si>
  <si>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</si>
  <si>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</si>
  <si>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</si>
  <si>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</si>
  <si>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</si>
  <si>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</si>
  <si>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</si>
  <si>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</si>
  <si>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</si>
  <si>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</si>
  <si>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</si>
  <si>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</si>
  <si>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</si>
  <si>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</si>
  <si>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</si>
  <si>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</si>
  <si>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</si>
  <si>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</si>
  <si>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</si>
  <si>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</si>
  <si>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</si>
  <si>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</si>
  <si>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</si>
  <si>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</si>
  <si>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</si>
  <si>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</si>
  <si>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</si>
  <si>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</si>
  <si>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</si>
  <si>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</si>
  <si>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</si>
  <si>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</si>
  <si>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</si>
  <si>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</si>
  <si>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</si>
  <si>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</si>
  <si>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</si>
  <si>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</si>
  <si>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</si>
  <si>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</si>
  <si>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</si>
  <si>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</si>
  <si>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</si>
  <si>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</si>
  <si>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</si>
  <si>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</si>
  <si>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</si>
  <si>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</si>
  <si>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</si>
  <si>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</si>
  <si>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</si>
  <si>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</si>
  <si>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</si>
  <si>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</si>
  <si>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</si>
  <si>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</si>
  <si>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</si>
  <si>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</si>
  <si>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</si>
  <si>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</si>
  <si>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</si>
  <si>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</si>
  <si>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</si>
  <si>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</si>
  <si>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</si>
  <si>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</si>
  <si>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</si>
  <si>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</si>
  <si>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</si>
  <si>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</si>
  <si>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</si>
  <si>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</si>
  <si>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</si>
  <si>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</si>
  <si>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</si>
  <si>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</si>
  <si>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</si>
  <si>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</si>
  <si>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</si>
  <si>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</si>
  <si>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</si>
  <si>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</si>
  <si>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</si>
  <si>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</si>
  <si>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</si>
  <si>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</si>
  <si>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</si>
  <si>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</si>
  <si>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</si>
  <si>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</si>
  <si>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</si>
  <si>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</si>
  <si>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</si>
  <si>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</si>
  <si>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</si>
  <si>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</si>
  <si>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</si>
  <si>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</si>
  <si>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</si>
  <si>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</si>
  <si>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</si>
  <si>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NEW ZEALAND</t>
  </si>
  <si>
    <t>NO</t>
  </si>
  <si>
    <t>NO,NE</t>
  </si>
  <si>
    <t>NO,NA</t>
  </si>
  <si>
    <t>NE</t>
  </si>
  <si>
    <t>NO,IE,NA</t>
  </si>
  <si>
    <t>1./2002: Included under bitumen 
1./2002: Imports of lubricants, pet coke and other oil are grouped together under bitumen. NZ does not have the data to disaggregate further. EF=20.96kt C/PJ (from NZRC). 
1./2002: Included in Crude Oil 
1./2002: Included under sub-bituminous coal 
1./2002: Included under 1.B.2.c.2.iii Combined 
1./2002: Included in 1.AD Bitumen 
1./2002: Included under 2.C.1 
1./2002: Included under 2.D.1 
1./2002: This is venting of pure CO2 from the Kapuni gas treatment plant as reported from the operator. No activity data is available. Other venting included under 1.B.2.c.1.iii Combined 
1./2002: Included in 1.A.2.g.iii 
1./2002: Included under 1.B.2.c.1.iii Combined 
1./2002: Stock change includes bituminous coal and lignite 
1./2002: Stock change inluded under sub-bituminous coal 
1./2002: Included under 1.B.2.a.1 
1./2002: Venting included under 1.B.2.c.2.ii Gas 
1./2002: Included under crude oil. 
1./2002: Included under 1.A.2.g.viii Other 
1./2002: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</si>
  <si>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</si>
  <si>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</si>
  <si>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</si>
  <si>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</si>
  <si>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</si>
  <si>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</si>
  <si>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</si>
  <si>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</si>
  <si>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</si>
  <si>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</si>
  <si>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</si>
  <si>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</si>
  <si>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</si>
  <si>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1.AA/2002: Included in 1.A.2.g.iii 
1.AA/2002: Included under 2.C.1 
1.AA/2002: Included under 1.A.2.g.viii Other 
1.AA/2002: included under 1.A.4.c.i 
</t>
  </si>
  <si>
    <t>NA</t>
  </si>
  <si>
    <t>number of wells drilled</t>
  </si>
  <si>
    <t>m3</t>
  </si>
  <si>
    <t>million m3</t>
  </si>
  <si>
    <t>TJ</t>
  </si>
  <si>
    <t>C</t>
  </si>
  <si>
    <t>Geothermal</t>
  </si>
  <si>
    <t xml:space="preserve">1.B.2/2002: Included under 1.B.2.c.1.iii Combined 
1.B.2/2002: Included under 1.B.2.c.2.iii Combined 
1.B.2/2002: Included under 1.B.2.a.1 
1.B.2/2002: Venting included under 1.B.2.c.2.ii Gas 
1.B.2/2002: This is venting of pure CO2 from the Kapuni gas treatment plant as reported from the operator. No activity data is available. Other venting included under 1.B.2.c.1.iii Combined 
</t>
  </si>
  <si>
    <t>PJ</t>
  </si>
  <si>
    <t>IE,NA</t>
  </si>
  <si>
    <t>kt</t>
  </si>
  <si>
    <t>1.AB/2002: Included under bitumen 
1.AB/2002: Imports of lubricants, pet coke and other oil are grouped together under bitumen. NZ does not have the data to disaggregate further. EF=20.96kt C/PJ (from NZRC). 
1.AB/2002: Included in Crude Oil 
1.AB/2002: Stock change includes bituminous coal and lignite 
1.AB/2002: Included under sub-bituminous coal 
1.AB/2002: Stock change inluded under sub-bituminous coal 
1.AB/2002: Included under crude oil. 
1.AB Other Oil: Included in Bitumen</t>
  </si>
  <si>
    <t>IPPU - Other (please specify)</t>
  </si>
  <si>
    <t>Non-energy Products from Fuels and Solvent Use</t>
  </si>
  <si>
    <t>Metal Industry</t>
  </si>
  <si>
    <t>Iron and Steel Production</t>
  </si>
  <si>
    <t>Chemical Industry</t>
  </si>
  <si>
    <t xml:space="preserve">1.AD/2002: Included under 2.D.1 
1.AD/2002: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</si>
  <si>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</si>
  <si>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</si>
  <si>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</si>
  <si>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</si>
  <si>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</si>
  <si>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</si>
  <si>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</si>
  <si>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</si>
  <si>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</si>
  <si>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</si>
  <si>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</si>
  <si>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</si>
  <si>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</si>
  <si>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</si>
  <si>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</si>
  <si>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</si>
  <si>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</si>
  <si>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</si>
  <si>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</si>
  <si>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</si>
  <si>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</si>
  <si>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</si>
  <si>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</si>
  <si>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</si>
  <si>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</si>
  <si>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</si>
  <si>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</si>
  <si>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</si>
  <si>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</si>
  <si>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</si>
  <si>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</si>
  <si>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</si>
  <si>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</si>
  <si>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</si>
  <si>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</si>
  <si>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</si>
  <si>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</si>
  <si>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</si>
  <si>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</si>
  <si>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</si>
  <si>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</si>
  <si>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</si>
  <si>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</si>
  <si>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</si>
  <si>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</si>
  <si>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</si>
  <si>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</si>
  <si>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</si>
  <si>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</si>
  <si>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</si>
  <si>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</si>
  <si>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</si>
  <si>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</si>
  <si>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</si>
  <si>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</si>
  <si>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</si>
  <si>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</si>
  <si>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</si>
  <si>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</si>
  <si>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</si>
  <si>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</si>
  <si>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</si>
  <si>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</si>
  <si>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</si>
  <si>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</si>
  <si>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</si>
  <si>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3./2002: Only population and emissions estimates for alpaca and llama are included in this table, and there are no Middle-eastern camels in New Zealand. The emissions from these animals are estimated using tier 1 methods. For more information see sections 5.1.3, 5.1.4 and 5.2.2 of the NIR 
3./2002: See section 5.1.1 (New Zealand farming practices and trends )  of the 2023 (1990-2021) NIR for an explanation of the reasons behind inter-annual changes in New Zealand's implied emission factors  
3./2002: Prescribed burning of savanna is reported under the Land Use, Land-Use Change and Forestry (LULUCF) sector, in order to be consistent with LULUCF reporting and to avoid double counting. See section 6.11.5 of the NIR (biomass burning (table 4(V) of LULUCF), category C. Grassland). 
3./2002: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3./2002: See section 5.1.1 (New Zealand farming practices and trends) of the 2023 (1990-2021) NIR for an explanation of the reasons behind inter-annual changes in New Zealand's implied emission factors  
3./2002: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3./2002: Emissions from mules and asses are estimated using tier 1 methods. For more information see sections 5.1.3 and 5.2.2 of the NIR 
3./2002: Emissions from horses are estimated using tier 1 methods. For more information see sections 5.1.3 and 5.2.2 of the NIR 
3./2002: Emissions from mules and asses are estimated using tier 1 methods. For more information see section 5.3.2 of the NIR (manure methane from minor livestock categories) 
3./2002: Residues from brassica seeds are not burned in New Zealand. For more information see section 5.7.1 of the NIR 
3./2002: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3./2002: N2O emissions from urine and dung are estimated using a combination of tier one and two methodology. For more information see section 5.5.2 (Urine and dung deposited by grazing animals) in the NIR. 
3./2002: Residues from legumes are not burned in New Zealand. For more information see section 5.7.1 of the NIR 
3./2002: Emissions from goats are estimated using tier 1 methods. For more information see sections 5.1.3, 5.1.4 (minor livestock categories), 5.2.2 (emissions from minor livestock categories) and 5.3.2 (manure methane from minor livestock categories) of the NIR. 
3./2002: Residues from maize are not burned in New Zealand. For more information see section 5.7.1 of the NIR 
3./2002: Residues from lentils are not burned in New Zealand. For more information see section 5.7.1 of the NIR 
3./2002: Residues from squash are not burned in New Zealand. For more information see section 5.7.1 of the NIR 
3./2002: Not applicable. No "other livestock" "other" category recorded 
3./2002: Included under LULUCF 
3./2002: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3./2002: Residues from herbage seeds are not burned in New Zealand. For more information see section 5.7.1 of the NIR 
3./2002: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3./2002: The implied emissions for inorganic fertiliser is affected by the proportion of nitrogen fertiliser that is urea. For more information see section 5.5.2 of the NIR (Synthetic nitrogen fertiliser). 
3./2002: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3./2002: Residues from peas are not burned in New Zealand. For more information see section 5.7.1 of the NIR 
3./2002: Emissions from pigs are estimated using tier 1 methods. For more information see sections 5.1.4 (minor livestock categories) and 5.2.2 (emissions from minor livestock categories) of the NIR. 
3./2002: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3./2002: Residues from sweetcorn are not burned in New Zealand. For more information see section 5.7.1 of the NIR 
3./2002: Residues from potatoes are not burned in New Zealand. For more information see section 5.7.1 of the NIR 
3./2002: Only population and emissions estimates for alpaca and llama are included in this table, and there are no Middle-eastern camels in New Zealand. The emissions from these animals are estimated using tier 1 methods. For more information see sections 5.1.3, 5.1.4 and 5.2.2 of the NIR  
3./2002: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3./2002: Sugar cane is not grown in NZ 
3./2002: Emissions from pigs are estimated using tier 1 methods. For more information see sections section 5.1.4 (minor livestock categories) and 5.3.2 (manure methane from minor livestock categories)of the NIR.  
3./2002: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3./2002: See section 5.1.1 (Effect of productivity improvements, droughts and commodity prices on implied emission factors) of the 2023 (1990-2021) NIR for an explaination of the reasons behind inter-annual changes in New Zealand's implied emission factors  
3./2002: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3./2002: Residues from onion crops are not burned in New Zealand. For more information see section 5.7.1 of the NIR 
3./2002: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3./2002: Emissions from horses are estimated using tier 1 methods. For more information see section 5.3.2 of the NIR (manure methane from minor livestock categories) 
3./2002: Rice cultivation does not occur in New Zealand 
3./2002: See section 5.1.1 (New Zealand farming practices and trends ) of the 2023 (1990-2021) NIR for an explanation of the reasons behind inter-annual changes in New Zealand's implied emission factors  
3./2002: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</si>
  <si>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</si>
  <si>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</si>
  <si>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3.A/2002: Emissions from pigs are estimated using tier 1 methods. For more information see sections 5.1.4 (minor livestock categories) and 5.2.2 (emissions from minor livestock categories) of the NIR. 
3.A/2002: See section 5.1.1 (New Zealand farming practices and trends )  of the 2023 (1990-2021) NIR for an explanation of the reasons behind inter-annual changes in New Zealand's implied emission factors  
3.A/2002: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3.A/2002: See section 5.1.1 (New Zealand farming practices and trends ) of the 2023 (1990-2021) NIR for an explanation of the reasons behind inter-annual changes in New Zealand's implied emission factors  
3.A/2002: See section 5.1.1 (New Zealand farming practices and trends) of the 2023 (1990-2021) NIR for an explanation of the reasons behind inter-annual changes in New Zealand's implied emission factors  
3.A/2002: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3.A/2002: Only population and emissions estimates for alpaca and llama are included in this table, and there are no Middle-eastern camels in New Zealand. The emissions from these animals are estimated using tier 1 methods. For more information see sections 5.1.3, 5.1.4 and 5.2.2 of the NIR 
3.A/2002: Emissions from mules and asses are estimated using tier 1 methods. For more information see sections 5.1.3 and 5.2.2 of the NIR 
3.A/2002: Emissions from horses are estimated using tier 1 methods. For more information see sections 5.1.3 and 5.2.2 of the NIR 
</t>
  </si>
  <si>
    <t>Pasture</t>
  </si>
  <si>
    <t xml:space="preserve">3.B.1/2002: Only population and emissions estimates for alpaca and llama are included in this table, and there are no Middle-eastern camels in New Zealand. The emissions from these animals are estimated using tier 1 methods. For more information see sections 5.1.3, 5.1.4 and 5.2.2 of the NIR  
3.B.1/2002: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3.B.1/2002: Emissions from mules and asses are estimated using tier 1 methods. For more information see section 5.3.2 of the NIR (manure methane from minor livestock categories) 
3.B.1/2002: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3.B.1/2002: Emissions from horses are estimated using tier 1 methods. For more information see section 5.3.2 of the NIR (manure methane from minor livestock categories) 
3.B.1/2002: Emissions from goats are estimated using tier 1 methods. For more information see sections 5.1.3, 5.1.4 (minor livestock categories), 5.2.2 (emissions from minor livestock categories) and 5.3.2 (manure methane from minor livestock categories) of the NIR. 
3.B.1/2002: See section 5.1.1 (New Zealand farming practices and trends) of the 2023 (1990-2021) NIR for an explanation of the reasons behind inter-annual changes in New Zealand's implied emission factors  
3.B.1/2002: Emissions from pigs are estimated using tier 1 methods. For more information see sections section 5.1.4 (minor livestock categories) and 5.3.2 (manure methane from minor livestock categories)of the NIR.  
3.B.1/2002: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</si>
  <si>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</si>
  <si>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</si>
  <si>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</si>
  <si>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</si>
  <si>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</si>
  <si>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</si>
  <si>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</si>
  <si>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</si>
  <si>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</si>
  <si>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</si>
  <si>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</si>
  <si>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</si>
  <si>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</si>
  <si>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</si>
  <si>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</si>
  <si>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</si>
  <si>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</si>
  <si>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</si>
  <si>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</si>
  <si>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</si>
  <si>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</si>
  <si>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</si>
  <si>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</si>
  <si>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</si>
  <si>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</si>
  <si>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</si>
  <si>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</si>
  <si>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</si>
  <si>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</si>
  <si>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</si>
  <si>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</si>
  <si>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</si>
  <si>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</si>
  <si>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</si>
  <si>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</si>
  <si>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</si>
  <si>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</si>
  <si>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</si>
  <si>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</si>
  <si>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</si>
  <si>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</si>
  <si>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</si>
  <si>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</si>
  <si>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</si>
  <si>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</si>
  <si>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</si>
  <si>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</si>
  <si>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</si>
  <si>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</si>
  <si>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</si>
  <si>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</si>
  <si>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</si>
  <si>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</si>
  <si>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</si>
  <si>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3.B.2/2002: Not applicable. No "other livestock" "other" category recorded 
3.B.2/2002: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</si>
  <si>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3.C/2002: Rice cultivation does not occur in New Zealand 
</t>
  </si>
  <si>
    <t>Area of cultivated organic soils</t>
  </si>
  <si>
    <t>N from fertilizers and other agricultural inputs that is lost through leaching and run-off</t>
  </si>
  <si>
    <t xml:space="preserve">3.D/2002: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3.D/2002: The implied emissions for inorganic fertiliser is affected by the proportion of nitrogen fertiliser that is urea. For more information see section 5.5.2 of the NIR (Synthetic nitrogen fertiliser). 
3.D/2002: N2O emissions from urine and dung are estimated using a combination of tier one and two methodology. For more information see section 5.5.2 (Urine and dung deposited by grazing animals) in the NIR. 
3.D/2002: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3.D/2002: New Zealand uses a Tier 1 methodology with country-specific parameters to calculate indirect N2O emissions from nitrogen leaching. For more information see section 5.5.2 (Leaching and runoff) of the NIR. 
3.D/2002: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</si>
  <si>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</si>
  <si>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3.E/2002: Included under LULUCF 
3.E/2002: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</si>
  <si>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</si>
  <si>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</si>
  <si>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</si>
  <si>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</si>
  <si>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</si>
  <si>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</si>
  <si>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</si>
  <si>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</si>
  <si>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</si>
  <si>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</si>
  <si>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3.F/2002: Residues from brassica seeds are not burned in New Zealand. For more information see section 5.7.1 of the NIR 
3.F/2002: Residues from herbage seeds are not burned in New Zealand. For more information see section 5.7.1 of the NIR 
3.F/2002: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3.F/2002: Residues from legumes are not burned in New Zealand. For more information see section 5.7.1 of the NIR 
3.F/2002: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3.F/2002: Residues from maize are not burned in New Zealand. For more information see section 5.7.1 of the NIR 
3.F/2002: Sugar cane is not grown in NZ 
3.F/2002: Residues from peas are not burned in New Zealand. For more information see section 5.7.1 of the NIR 
3.F/2002: Residues from onion crops are not burned in New Zealand. For more information see section 5.7.1 of the NIR 
3.F/2002: Residues from lentils are not burned in New Zealand. For more information see section 5.7.1 of the NIR 
3.F/2002: Residues from squash are not burned in New Zealand. For more information see section 5.7.1 of the NIR 
3.F/2002: Residues from sweetcorn are not burned in New Zealand. For more information see section 5.7.1 of the NIR 
3.F/2002: Residues from potatoes are not burned in New Zealand. For more information see section 5.7.1 of the NIR 
3.F/2002: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</si>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</sst>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3649.07417330519</v>
      </c>
      <c r="E21" s="3418" t="s">
        <v>2942</v>
      </c>
      <c r="F21" s="3415" t="n">
        <v>76.6471323644077</v>
      </c>
      <c r="G21" s="3418" t="n">
        <v>281.0394853361616</v>
      </c>
      <c r="H21" s="3418" t="n">
        <v>1058.987480496708</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3649.07417330519</v>
      </c>
      <c r="E27" s="3418" t="s">
        <v>2950</v>
      </c>
      <c r="F27" s="3418" t="n">
        <v>76.6471323644077</v>
      </c>
      <c r="G27" s="3418" t="n">
        <v>281.0394853361616</v>
      </c>
      <c r="H27" s="3418" t="n">
        <v>1.664135321251</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15467.078</v>
      </c>
      <c r="E31" s="3418" t="n">
        <v>25.49952830956645</v>
      </c>
      <c r="F31" s="3415" t="n">
        <v>395.249197827273</v>
      </c>
      <c r="G31" s="3418" t="n">
        <v>1449.247058700001</v>
      </c>
      <c r="H31" s="3418" t="n">
        <v>46.572684750218</v>
      </c>
      <c r="I31" s="3415" t="n">
        <v>1446.1450422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15467.078</v>
      </c>
      <c r="E38" s="3418" t="n">
        <v>25.49952830956645</v>
      </c>
      <c r="F38" s="3418" t="n">
        <v>395.249197827273</v>
      </c>
      <c r="G38" s="3418" t="n">
        <v>1449.247058700001</v>
      </c>
      <c r="H38" s="3418" t="n">
        <v>31.709975584553</v>
      </c>
      <c r="I38" s="3418" t="n">
        <v>1446.1450422</v>
      </c>
      <c r="J38" s="3416" t="s">
        <v>1185</v>
      </c>
      <c r="K38" s="26"/>
      <c r="L38" s="26"/>
      <c r="M38" s="26"/>
    </row>
    <row r="39" spans="1:13" ht="17.25" customHeight="1" x14ac:dyDescent="0.15">
      <c r="A39" s="954" t="s">
        <v>195</v>
      </c>
      <c r="B39" s="964"/>
      <c r="C39" s="958" t="s">
        <v>2015</v>
      </c>
      <c r="D39" s="3415" t="n">
        <v>57742.5297333741</v>
      </c>
      <c r="E39" s="3418" t="n">
        <v>0.17675140334841</v>
      </c>
      <c r="F39" s="3415" t="n">
        <v>909.851481163261</v>
      </c>
      <c r="G39" s="3418" t="n">
        <v>3336.122097598624</v>
      </c>
      <c r="H39" s="3418" t="n">
        <v>26.977595080407</v>
      </c>
      <c r="I39" s="3415" t="n">
        <v>37.4222682652915</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57742.5297333741</v>
      </c>
      <c r="E41" s="3418" t="n">
        <v>0.17675140334841</v>
      </c>
      <c r="F41" s="3418" t="n">
        <v>909.851481163261</v>
      </c>
      <c r="G41" s="3418" t="n">
        <v>3336.122097598624</v>
      </c>
      <c r="H41" s="3418" t="n">
        <v>26.977595080407</v>
      </c>
      <c r="I41" s="3418" t="n">
        <v>37.4222682652915</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8.917878</v>
      </c>
      <c r="C9" s="3416" t="s">
        <v>1185</v>
      </c>
      <c r="D9" s="3416" t="s">
        <v>1185</v>
      </c>
      <c r="E9" s="3418" t="s">
        <v>2942</v>
      </c>
      <c r="F9" s="3418" t="n">
        <v>16.981737118</v>
      </c>
      <c r="G9" s="3418" t="s">
        <v>2944</v>
      </c>
    </row>
    <row r="10" spans="1:7" ht="13.5" customHeight="1" x14ac:dyDescent="0.15">
      <c r="A10" s="977" t="s">
        <v>2028</v>
      </c>
      <c r="B10" s="3415" t="n">
        <v>1.809962</v>
      </c>
      <c r="C10" s="3418" t="n">
        <v>7.67211670742259</v>
      </c>
      <c r="D10" s="3418" t="s">
        <v>2944</v>
      </c>
      <c r="E10" s="3418" t="s">
        <v>2942</v>
      </c>
      <c r="F10" s="3418" t="n">
        <v>13.8862397</v>
      </c>
      <c r="G10" s="3418" t="s">
        <v>2944</v>
      </c>
    </row>
    <row r="11" spans="1:7" ht="12" customHeight="1" x14ac:dyDescent="0.15">
      <c r="A11" s="851" t="s">
        <v>249</v>
      </c>
      <c r="B11" s="3416" t="s">
        <v>1185</v>
      </c>
      <c r="C11" s="3418" t="n">
        <v>6.87211670742259</v>
      </c>
      <c r="D11" s="3418" t="s">
        <v>2962</v>
      </c>
      <c r="E11" s="3415" t="s">
        <v>2942</v>
      </c>
      <c r="F11" s="3415" t="n">
        <v>12.4382701</v>
      </c>
      <c r="G11" s="3415" t="s">
        <v>2962</v>
      </c>
    </row>
    <row r="12" spans="1:7" ht="12" customHeight="1" x14ac:dyDescent="0.15">
      <c r="A12" s="851" t="s">
        <v>250</v>
      </c>
      <c r="B12" s="3416" t="s">
        <v>1185</v>
      </c>
      <c r="C12" s="3418" t="n">
        <v>0.8</v>
      </c>
      <c r="D12" s="3418" t="s">
        <v>2962</v>
      </c>
      <c r="E12" s="3415" t="s">
        <v>2942</v>
      </c>
      <c r="F12" s="3415" t="n">
        <v>1.4479696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7.107916</v>
      </c>
      <c r="C14" s="3418" t="n">
        <v>0.4355</v>
      </c>
      <c r="D14" s="3418" t="s">
        <v>2962</v>
      </c>
      <c r="E14" s="3418" t="s">
        <v>2942</v>
      </c>
      <c r="F14" s="3418" t="n">
        <v>3.095497418</v>
      </c>
      <c r="G14" s="3418" t="s">
        <v>2962</v>
      </c>
    </row>
    <row r="15" spans="1:7" ht="12" customHeight="1" x14ac:dyDescent="0.15">
      <c r="A15" s="851" t="s">
        <v>249</v>
      </c>
      <c r="B15" s="3416" t="s">
        <v>1185</v>
      </c>
      <c r="C15" s="3418" t="n">
        <v>0.402</v>
      </c>
      <c r="D15" s="3418" t="s">
        <v>2962</v>
      </c>
      <c r="E15" s="3415" t="s">
        <v>2942</v>
      </c>
      <c r="F15" s="3415" t="n">
        <v>2.857382232</v>
      </c>
      <c r="G15" s="3415" t="s">
        <v>2962</v>
      </c>
    </row>
    <row r="16" spans="1:7" ht="12.75" customHeight="1" x14ac:dyDescent="0.15">
      <c r="A16" s="978" t="s">
        <v>250</v>
      </c>
      <c r="B16" s="3416" t="s">
        <v>1185</v>
      </c>
      <c r="C16" s="3418" t="n">
        <v>0.0335</v>
      </c>
      <c r="D16" s="3418" t="s">
        <v>2962</v>
      </c>
      <c r="E16" s="3415" t="s">
        <v>2942</v>
      </c>
      <c r="F16" s="3415" t="n">
        <v>0.238115186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0.00509972632932</v>
      </c>
      <c r="I9" s="3418" t="s">
        <v>2942</v>
      </c>
      <c r="J9" s="3418" t="n">
        <v>0.18942076477029</v>
      </c>
      <c r="K9" s="3418" t="s">
        <v>2944</v>
      </c>
      <c r="L9" s="26"/>
    </row>
    <row r="10" spans="1:12" ht="12" customHeight="1" x14ac:dyDescent="0.15">
      <c r="A10" s="892" t="s">
        <v>262</v>
      </c>
      <c r="B10" s="3415" t="s">
        <v>1185</v>
      </c>
      <c r="C10" s="3415" t="s">
        <v>2963</v>
      </c>
      <c r="D10" s="3415" t="n">
        <v>21.0</v>
      </c>
      <c r="E10" s="3418" t="n">
        <v>0.028</v>
      </c>
      <c r="F10" s="3418" t="n">
        <v>4.3E-4</v>
      </c>
      <c r="G10" s="3418" t="s">
        <v>2942</v>
      </c>
      <c r="H10" s="3415" t="n">
        <v>5.88E-7</v>
      </c>
      <c r="I10" s="3415" t="s">
        <v>2942</v>
      </c>
      <c r="J10" s="3415" t="n">
        <v>9.03E-9</v>
      </c>
      <c r="K10" s="3415" t="s">
        <v>2942</v>
      </c>
      <c r="L10" s="26"/>
    </row>
    <row r="11" spans="1:12" ht="13.5" customHeight="1" x14ac:dyDescent="0.15">
      <c r="A11" s="892" t="s">
        <v>2046</v>
      </c>
      <c r="B11" s="3415" t="s">
        <v>1185</v>
      </c>
      <c r="C11" s="3415" t="s">
        <v>2964</v>
      </c>
      <c r="D11" s="3415" t="n">
        <v>1790014.53266668</v>
      </c>
      <c r="E11" s="3418" t="n">
        <v>5.86575032E-5</v>
      </c>
      <c r="F11" s="3418" t="n">
        <v>8.0266161065E-4</v>
      </c>
      <c r="G11" s="3416" t="s">
        <v>1185</v>
      </c>
      <c r="H11" s="3415" t="n">
        <v>1.0499778318E-4</v>
      </c>
      <c r="I11" s="3415" t="s">
        <v>2942</v>
      </c>
      <c r="J11" s="3415" t="n">
        <v>0.00143677594787</v>
      </c>
      <c r="K11" s="3416" t="s">
        <v>1185</v>
      </c>
      <c r="L11" s="26"/>
    </row>
    <row r="12" spans="1:12" ht="12" customHeight="1" x14ac:dyDescent="0.15">
      <c r="A12" s="892" t="s">
        <v>263</v>
      </c>
      <c r="B12" s="3415" t="s">
        <v>1185</v>
      </c>
      <c r="C12" s="3415" t="s">
        <v>2964</v>
      </c>
      <c r="D12" s="3415" t="n">
        <v>1790014.53266668</v>
      </c>
      <c r="E12" s="3418" t="n">
        <v>0.00279</v>
      </c>
      <c r="F12" s="3418" t="n">
        <v>0.0304</v>
      </c>
      <c r="G12" s="3416" t="s">
        <v>1185</v>
      </c>
      <c r="H12" s="3415" t="n">
        <v>0.00499414054614</v>
      </c>
      <c r="I12" s="3415" t="s">
        <v>2942</v>
      </c>
      <c r="J12" s="3415" t="n">
        <v>0.05441644179307</v>
      </c>
      <c r="K12" s="3416" t="s">
        <v>1185</v>
      </c>
      <c r="L12" s="26"/>
    </row>
    <row r="13" spans="1:12" ht="12" customHeight="1" x14ac:dyDescent="0.15">
      <c r="A13" s="892" t="s">
        <v>264</v>
      </c>
      <c r="B13" s="3415" t="s">
        <v>1185</v>
      </c>
      <c r="C13" s="3415" t="s">
        <v>2964</v>
      </c>
      <c r="D13" s="3415" t="n">
        <v>6126951.28437401</v>
      </c>
      <c r="E13" s="3418" t="s">
        <v>2944</v>
      </c>
      <c r="F13" s="3418" t="n">
        <v>0.0218</v>
      </c>
      <c r="G13" s="3418" t="s">
        <v>2962</v>
      </c>
      <c r="H13" s="3415" t="s">
        <v>2962</v>
      </c>
      <c r="I13" s="3415" t="s">
        <v>2942</v>
      </c>
      <c r="J13" s="3415" t="n">
        <v>0.13356753799935</v>
      </c>
      <c r="K13" s="3415" t="s">
        <v>2962</v>
      </c>
      <c r="L13" s="26"/>
    </row>
    <row r="14" spans="1:12" ht="12" customHeight="1" x14ac:dyDescent="0.15">
      <c r="A14" s="892" t="s">
        <v>265</v>
      </c>
      <c r="B14" s="3415" t="s">
        <v>1185</v>
      </c>
      <c r="C14" s="3415" t="s">
        <v>2964</v>
      </c>
      <c r="D14" s="3415" t="n">
        <v>3108223.32546302</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0.92975516869364</v>
      </c>
      <c r="I16" s="3418" t="s">
        <v>2944</v>
      </c>
      <c r="J16" s="3418" t="n">
        <v>13.4879039985744</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6432.8733483245</v>
      </c>
      <c r="E18" s="3418" t="n">
        <v>33.84327530394554</v>
      </c>
      <c r="F18" s="3418" t="n">
        <v>940.2807144643676</v>
      </c>
      <c r="G18" s="3416" t="s">
        <v>1185</v>
      </c>
      <c r="H18" s="3415" t="n">
        <v>0.21770950372276</v>
      </c>
      <c r="I18" s="3415" t="s">
        <v>2942</v>
      </c>
      <c r="J18" s="3415" t="n">
        <v>6.04870674802135</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0.14271030681818</v>
      </c>
      <c r="E20" s="3418" t="n">
        <v>52800.00000000067</v>
      </c>
      <c r="F20" s="3418" t="n">
        <v>1261044.3687593152</v>
      </c>
      <c r="G20" s="3416" t="s">
        <v>1185</v>
      </c>
      <c r="H20" s="3415" t="n">
        <v>0.0075351042</v>
      </c>
      <c r="I20" s="3415" t="s">
        <v>2942</v>
      </c>
      <c r="J20" s="3415" t="n">
        <v>0.17996402877698</v>
      </c>
      <c r="K20" s="3416" t="s">
        <v>1185</v>
      </c>
      <c r="L20" s="26"/>
    </row>
    <row r="21" spans="1:12" ht="12" customHeight="1" x14ac:dyDescent="0.15">
      <c r="A21" s="892" t="s">
        <v>270</v>
      </c>
      <c r="B21" s="3415" t="s">
        <v>1185</v>
      </c>
      <c r="C21" s="3415" t="s">
        <v>2966</v>
      </c>
      <c r="D21" s="3415" t="n">
        <v>513.43701450437</v>
      </c>
      <c r="E21" s="3418" t="n">
        <v>1372.1460293449172</v>
      </c>
      <c r="F21" s="3418" t="n">
        <v>14138.507775454285</v>
      </c>
      <c r="G21" s="3416" t="s">
        <v>1185</v>
      </c>
      <c r="H21" s="3415" t="n">
        <v>0.70451056077088</v>
      </c>
      <c r="I21" s="3415" t="s">
        <v>2942</v>
      </c>
      <c r="J21" s="3415" t="n">
        <v>7.25923322177607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270.4626949475327</v>
      </c>
      <c r="I23" s="3418" t="s">
        <v>2950</v>
      </c>
      <c r="J23" s="3418" t="n">
        <v>4.371258453619</v>
      </c>
      <c r="K23" s="3418" t="n">
        <v>1.4462487E-4</v>
      </c>
      <c r="L23" s="26"/>
    </row>
    <row r="24" spans="1:12" ht="12" customHeight="1" x14ac:dyDescent="0.15">
      <c r="A24" s="999" t="s">
        <v>272</v>
      </c>
      <c r="B24" s="3416" t="s">
        <v>1185</v>
      </c>
      <c r="C24" s="3416" t="s">
        <v>1185</v>
      </c>
      <c r="D24" s="3416" t="s">
        <v>1185</v>
      </c>
      <c r="E24" s="3416" t="s">
        <v>1185</v>
      </c>
      <c r="F24" s="3416" t="s">
        <v>1185</v>
      </c>
      <c r="G24" s="3416" t="s">
        <v>1185</v>
      </c>
      <c r="H24" s="3418" t="n">
        <v>189.037</v>
      </c>
      <c r="I24" s="3418" t="s">
        <v>2950</v>
      </c>
      <c r="J24" s="3418" t="n">
        <v>3.690316357369</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189.037</v>
      </c>
      <c r="I26" s="3415" t="s">
        <v>2942</v>
      </c>
      <c r="J26" s="3415" t="s">
        <v>2945</v>
      </c>
      <c r="K26" s="3416" t="s">
        <v>1185</v>
      </c>
      <c r="L26" s="26"/>
    </row>
    <row r="27" spans="1:12" ht="12.75" customHeight="1" x14ac:dyDescent="0.15">
      <c r="A27" s="896" t="s">
        <v>275</v>
      </c>
      <c r="B27" s="3415" t="s">
        <v>1185</v>
      </c>
      <c r="C27" s="3415" t="s">
        <v>2966</v>
      </c>
      <c r="D27" s="3415" t="n">
        <v>261.261335034974</v>
      </c>
      <c r="E27" s="3418" t="s">
        <v>2944</v>
      </c>
      <c r="F27" s="3418" t="n">
        <v>14124.99999999997</v>
      </c>
      <c r="G27" s="3416" t="s">
        <v>1185</v>
      </c>
      <c r="H27" s="3415" t="s">
        <v>2962</v>
      </c>
      <c r="I27" s="3415" t="s">
        <v>2942</v>
      </c>
      <c r="J27" s="3415" t="n">
        <v>3.690316357369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81.42569494753273</v>
      </c>
      <c r="I28" s="3418" t="s">
        <v>2950</v>
      </c>
      <c r="J28" s="3418" t="n">
        <v>0.68094209625</v>
      </c>
      <c r="K28" s="3418" t="n">
        <v>1.4462487E-4</v>
      </c>
      <c r="L28" s="26"/>
    </row>
    <row r="29" spans="1:12" ht="12" customHeight="1" x14ac:dyDescent="0.15">
      <c r="A29" s="896" t="s">
        <v>273</v>
      </c>
      <c r="B29" s="3415" t="s">
        <v>1185</v>
      </c>
      <c r="C29" s="3415" t="s">
        <v>2966</v>
      </c>
      <c r="D29" s="3415" t="n">
        <v>95.9650015249913</v>
      </c>
      <c r="E29" s="3418" t="n">
        <v>61194.53175649665</v>
      </c>
      <c r="F29" s="3418" t="s">
        <v>2949</v>
      </c>
      <c r="G29" s="3418" t="s">
        <v>2949</v>
      </c>
      <c r="H29" s="3415" t="n">
        <v>5.87253333333333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1606.943</v>
      </c>
      <c r="E31" s="3418" t="n">
        <v>47016.702903711834</v>
      </c>
      <c r="F31" s="3418" t="n">
        <v>423.75</v>
      </c>
      <c r="G31" s="3418" t="n">
        <v>0.09</v>
      </c>
      <c r="H31" s="3415" t="n">
        <v>75.5531616141994</v>
      </c>
      <c r="I31" s="3415" t="s">
        <v>2942</v>
      </c>
      <c r="J31" s="3415" t="n">
        <v>0.68094209625</v>
      </c>
      <c r="K31" s="3415" t="n">
        <v>1.4462487E-4</v>
      </c>
      <c r="L31" s="26"/>
    </row>
    <row r="32" spans="1:12" ht="12.75" customHeight="1" x14ac:dyDescent="0.15">
      <c r="A32" s="996" t="s">
        <v>2048</v>
      </c>
      <c r="B32" s="3416" t="s">
        <v>1185</v>
      </c>
      <c r="C32" s="3416" t="s">
        <v>1185</v>
      </c>
      <c r="D32" s="3416" t="s">
        <v>1185</v>
      </c>
      <c r="E32" s="3416" t="s">
        <v>1185</v>
      </c>
      <c r="F32" s="3416" t="s">
        <v>1185</v>
      </c>
      <c r="G32" s="3416" t="s">
        <v>1185</v>
      </c>
      <c r="H32" s="3418" t="n">
        <v>314.9098</v>
      </c>
      <c r="I32" s="3418" t="s">
        <v>2942</v>
      </c>
      <c r="J32" s="3418" t="n">
        <v>2.8202849462015</v>
      </c>
      <c r="K32" s="3418" t="s">
        <v>2942</v>
      </c>
      <c r="L32" s="26"/>
    </row>
    <row r="33" spans="1:12" ht="14.25" customHeight="1" x14ac:dyDescent="0.15">
      <c r="A33" s="3428" t="s">
        <v>2968</v>
      </c>
      <c r="B33" s="3415" t="s">
        <v>1185</v>
      </c>
      <c r="C33" s="3415" t="s">
        <v>2966</v>
      </c>
      <c r="D33" s="3415" t="n">
        <v>63894.1951586483</v>
      </c>
      <c r="E33" s="3418" t="n">
        <v>4928.61361220818</v>
      </c>
      <c r="F33" s="3418" t="n">
        <v>44.13992443599573</v>
      </c>
      <c r="G33" s="3418" t="s">
        <v>2942</v>
      </c>
      <c r="H33" s="3415" t="n">
        <v>314.9098</v>
      </c>
      <c r="I33" s="3415" t="s">
        <v>2942</v>
      </c>
      <c r="J33" s="3415" t="n">
        <v>2.8202849462015</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458.37766139706525</v>
      </c>
      <c r="D7" s="3415" t="n">
        <v>499.70006883095436</v>
      </c>
      <c r="E7" s="3415" t="s">
        <v>1185</v>
      </c>
      <c r="F7" s="3415" t="s">
        <v>1185</v>
      </c>
      <c r="G7" s="3415" t="s">
        <v>1185</v>
      </c>
      <c r="H7" s="3416" t="s">
        <v>1185</v>
      </c>
      <c r="I7" s="3416" t="s">
        <v>1185</v>
      </c>
      <c r="J7" s="3415" t="n">
        <v>48.03069963694328</v>
      </c>
      <c r="K7" s="3416" t="s">
        <v>1185</v>
      </c>
      <c r="L7" s="3415" t="n">
        <v>55.72825664369953</v>
      </c>
      <c r="M7" s="3416" t="s">
        <v>1185</v>
      </c>
      <c r="N7" s="3415" t="s">
        <v>2962</v>
      </c>
      <c r="O7" s="3415" t="s">
        <v>2962</v>
      </c>
      <c r="P7" s="3415" t="n">
        <v>118.72190430461328</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12.90133872175869</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75.74807612811352</v>
      </c>
      <c r="D12" s="3415" t="n">
        <v>70.2092676730768</v>
      </c>
      <c r="E12" s="3415" t="s">
        <v>1185</v>
      </c>
      <c r="F12" s="3415" t="s">
        <v>1185</v>
      </c>
      <c r="G12" s="3415" t="s">
        <v>1185</v>
      </c>
      <c r="H12" s="3416" t="s">
        <v>1185</v>
      </c>
      <c r="I12" s="3416" t="s">
        <v>1185</v>
      </c>
      <c r="J12" s="3415" t="n">
        <v>70.32671034560285</v>
      </c>
      <c r="K12" s="3416" t="s">
        <v>1185</v>
      </c>
      <c r="L12" s="3415" t="s">
        <v>2962</v>
      </c>
      <c r="M12" s="3416" t="s">
        <v>1185</v>
      </c>
      <c r="N12" s="3415" t="s">
        <v>2962</v>
      </c>
      <c r="O12" s="3415" t="s">
        <v>2962</v>
      </c>
      <c r="P12" s="3415" t="n">
        <v>71.90492517006804</v>
      </c>
      <c r="Q12" s="3415" t="s">
        <v>2962</v>
      </c>
      <c r="R12" s="3415" t="s">
        <v>2962</v>
      </c>
      <c r="S12" s="3415" t="s">
        <v>2962</v>
      </c>
      <c r="T12" s="3415" t="s">
        <v>2962</v>
      </c>
      <c r="U12" s="3416" t="s">
        <v>1185</v>
      </c>
    </row>
    <row r="13">
      <c r="A13" s="1373" t="s">
        <v>547</v>
      </c>
      <c r="B13" s="1373" t="s">
        <v>2812</v>
      </c>
      <c r="C13" s="3415" t="n">
        <v>180.09676957869806</v>
      </c>
      <c r="D13" s="3415" t="n">
        <v>138.17893061717155</v>
      </c>
      <c r="E13" s="3415" t="s">
        <v>1185</v>
      </c>
      <c r="F13" s="3415" t="s">
        <v>1185</v>
      </c>
      <c r="G13" s="3415" t="s">
        <v>1185</v>
      </c>
      <c r="H13" s="3416" t="s">
        <v>1185</v>
      </c>
      <c r="I13" s="3416" t="s">
        <v>1185</v>
      </c>
      <c r="J13" s="3415" t="n">
        <v>28.47625300043072</v>
      </c>
      <c r="K13" s="3416" t="s">
        <v>1185</v>
      </c>
      <c r="L13" s="3415" t="s">
        <v>2962</v>
      </c>
      <c r="M13" s="3416" t="s">
        <v>1185</v>
      </c>
      <c r="N13" s="3415" t="s">
        <v>2962</v>
      </c>
      <c r="O13" s="3415" t="s">
        <v>2962</v>
      </c>
      <c r="P13" s="3415" t="n">
        <v>49.43667239338481</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363.1873479355249</v>
      </c>
      <c r="F8" s="3418" t="n">
        <v>2.82658436293781</v>
      </c>
      <c r="G8" s="3418" t="n">
        <v>0.0495</v>
      </c>
      <c r="H8" s="3418" t="n">
        <v>1.02657967849141</v>
      </c>
      <c r="I8" s="3418" t="n">
        <v>0.01797777372281</v>
      </c>
    </row>
    <row r="9" ht="12.0" customHeight="true">
      <c r="A9" s="1247" t="s">
        <v>703</v>
      </c>
      <c r="B9" s="3415" t="s">
        <v>2962</v>
      </c>
      <c r="C9" s="3415" t="s">
        <v>2962</v>
      </c>
      <c r="D9" s="3415" t="s">
        <v>2962</v>
      </c>
      <c r="E9" s="3415" t="n">
        <v>182.8304643268293</v>
      </c>
      <c r="F9" s="3418" t="n">
        <v>2.91179999999999</v>
      </c>
      <c r="G9" s="3418" t="n">
        <v>0.04950000000001</v>
      </c>
      <c r="H9" s="3415" t="n">
        <v>0.53236574602686</v>
      </c>
      <c r="I9" s="3415" t="n">
        <v>0.00905010798418</v>
      </c>
    </row>
    <row r="10" ht="12.0" customHeight="true">
      <c r="A10" s="1247" t="s">
        <v>704</v>
      </c>
      <c r="B10" s="3415" t="s">
        <v>2962</v>
      </c>
      <c r="C10" s="3415" t="s">
        <v>2962</v>
      </c>
      <c r="D10" s="3415" t="s">
        <v>2962</v>
      </c>
      <c r="E10" s="3415" t="n">
        <v>155.7850496086956</v>
      </c>
      <c r="F10" s="3418" t="n">
        <v>2.74020000000001</v>
      </c>
      <c r="G10" s="3418" t="n">
        <v>0.0495</v>
      </c>
      <c r="H10" s="3415" t="n">
        <v>0.42688219293775</v>
      </c>
      <c r="I10" s="3415" t="n">
        <v>0.00771135995563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24.571834</v>
      </c>
      <c r="F12" s="3418" t="n">
        <v>2.7402</v>
      </c>
      <c r="G12" s="3418" t="n">
        <v>0.0495</v>
      </c>
      <c r="H12" s="3418" t="n">
        <v>0.0673317395268</v>
      </c>
      <c r="I12" s="3418" t="n">
        <v>0.001216305783</v>
      </c>
    </row>
    <row r="13" ht="12.0" customHeight="true">
      <c r="A13" s="3428" t="s">
        <v>3113</v>
      </c>
      <c r="B13" s="3415" t="s">
        <v>2962</v>
      </c>
      <c r="C13" s="3415" t="s">
        <v>2962</v>
      </c>
      <c r="D13" s="3415" t="s">
        <v>2962</v>
      </c>
      <c r="E13" s="3415" t="n">
        <v>24.571834</v>
      </c>
      <c r="F13" s="3418" t="n">
        <v>2.7402</v>
      </c>
      <c r="G13" s="3418" t="n">
        <v>0.0495</v>
      </c>
      <c r="H13" s="3415" t="n">
        <v>0.0673317395268</v>
      </c>
      <c r="I13" s="3415" t="n">
        <v>0.001216305783</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301499.0</v>
      </c>
      <c r="C35" s="3415" t="n">
        <v>440883.0</v>
      </c>
      <c r="D35" s="3415" t="n">
        <v>148847.0</v>
      </c>
      <c r="E35" s="3416" t="s">
        <v>1185</v>
      </c>
      <c r="F35" s="3415" t="n">
        <v>34986.0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28355.750549</v>
      </c>
      <c r="C8" s="3416" t="s">
        <v>1185</v>
      </c>
      <c r="D8" s="3416" t="s">
        <v>1185</v>
      </c>
      <c r="E8" s="3416" t="s">
        <v>1185</v>
      </c>
      <c r="F8" s="3418" t="n">
        <v>1933.97613179184</v>
      </c>
      <c r="G8" s="3418" t="n">
        <v>0.01346898151078</v>
      </c>
      <c r="H8" s="3418" t="n">
        <v>0.0538759260431</v>
      </c>
      <c r="I8" s="312"/>
      <c r="J8" s="26"/>
      <c r="K8" s="26"/>
      <c r="L8" s="26"/>
    </row>
    <row r="9" spans="1:12" ht="12" customHeight="1" x14ac:dyDescent="0.15">
      <c r="A9" s="1001" t="s">
        <v>108</v>
      </c>
      <c r="B9" s="3415" t="n">
        <v>28355.750549</v>
      </c>
      <c r="C9" s="3418" t="n">
        <v>68.20401838596524</v>
      </c>
      <c r="D9" s="3418" t="n">
        <v>0.47500000000018</v>
      </c>
      <c r="E9" s="3418" t="n">
        <v>1.9</v>
      </c>
      <c r="F9" s="3415" t="n">
        <v>1933.97613179184</v>
      </c>
      <c r="G9" s="3415" t="n">
        <v>0.01346898151078</v>
      </c>
      <c r="H9" s="3415" t="n">
        <v>0.0538759260431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12096.07209512864</v>
      </c>
      <c r="C12" s="3416" t="s">
        <v>1185</v>
      </c>
      <c r="D12" s="3416" t="s">
        <v>1185</v>
      </c>
      <c r="E12" s="3416" t="s">
        <v>1185</v>
      </c>
      <c r="F12" s="3418" t="n">
        <v>881.161483248564</v>
      </c>
      <c r="G12" s="3418" t="n">
        <v>0.0745316042167</v>
      </c>
      <c r="H12" s="3418" t="n">
        <v>0.0266031250163</v>
      </c>
      <c r="I12" s="312"/>
      <c r="J12" s="329"/>
      <c r="K12" s="329"/>
      <c r="L12" s="329"/>
    </row>
    <row r="13" spans="1:12" ht="12" customHeight="1" x14ac:dyDescent="0.15">
      <c r="A13" s="1026" t="s">
        <v>117</v>
      </c>
      <c r="B13" s="3415" t="n">
        <v>10090.2061474528</v>
      </c>
      <c r="C13" s="3418" t="n">
        <v>73.49580917844335</v>
      </c>
      <c r="D13" s="3418" t="n">
        <v>6.64999999999989</v>
      </c>
      <c r="E13" s="3418" t="n">
        <v>1.89999999999997</v>
      </c>
      <c r="F13" s="3415" t="n">
        <v>741.587865584347</v>
      </c>
      <c r="G13" s="3415" t="n">
        <v>0.06709987088056</v>
      </c>
      <c r="H13" s="3415" t="n">
        <v>0.01917139168016</v>
      </c>
      <c r="I13" s="312"/>
      <c r="J13" s="329"/>
      <c r="K13" s="329"/>
      <c r="L13" s="329"/>
    </row>
    <row r="14" spans="1:12" ht="12" customHeight="1" x14ac:dyDescent="0.15">
      <c r="A14" s="1013" t="s">
        <v>118</v>
      </c>
      <c r="B14" s="3415" t="n">
        <v>2005.86594767584</v>
      </c>
      <c r="C14" s="3418" t="n">
        <v>69.5827245215157</v>
      </c>
      <c r="D14" s="3418" t="n">
        <v>3.7050000000005</v>
      </c>
      <c r="E14" s="3418" t="n">
        <v>3.7050000000005</v>
      </c>
      <c r="F14" s="3415" t="n">
        <v>139.573617664217</v>
      </c>
      <c r="G14" s="3415" t="n">
        <v>0.00743173333614</v>
      </c>
      <c r="H14" s="3415" t="n">
        <v>0.00743173333614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36.55676062930829</v>
      </c>
      <c r="C30" s="3418" t="n">
        <v>63.44323937069171</v>
      </c>
      <c r="D30" s="303"/>
      <c r="E30" s="303"/>
      <c r="F30" s="303"/>
      <c r="G30" s="303"/>
      <c r="H30" s="303"/>
      <c r="I30" s="312"/>
      <c r="J30" s="325"/>
      <c r="K30" s="325"/>
      <c r="L30" s="325"/>
    </row>
    <row r="31" spans="1:12" ht="12" customHeight="1" x14ac:dyDescent="0.15">
      <c r="A31" s="935" t="s">
        <v>308</v>
      </c>
      <c r="B31" s="3418" t="n">
        <v>30.82882015686724</v>
      </c>
      <c r="C31" s="3418" t="n">
        <v>69.17117984313276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2984.8085614413963</v>
      </c>
      <c r="C7" s="3417" t="n">
        <v>5.2471694</v>
      </c>
      <c r="D7" s="3417" t="n">
        <v>0.18576315789474</v>
      </c>
      <c r="E7" s="3417" t="n">
        <v>386.9101964857358</v>
      </c>
      <c r="F7" s="3417" t="n">
        <v>84.48445</v>
      </c>
      <c r="G7" s="3417" t="s">
        <v>2962</v>
      </c>
      <c r="H7" s="3417" t="n">
        <v>0.00102269191273</v>
      </c>
      <c r="I7" s="3417" t="s">
        <v>2962</v>
      </c>
      <c r="J7" s="3417" t="n">
        <v>3.639959857856</v>
      </c>
      <c r="K7" s="3417" t="n">
        <v>37.700544735</v>
      </c>
      <c r="L7" s="3417" t="n">
        <v>43.37049112042607</v>
      </c>
      <c r="M7" s="3417" t="n">
        <v>11.325867183</v>
      </c>
    </row>
    <row r="8" spans="1:13" ht="12" customHeight="1" x14ac:dyDescent="0.15">
      <c r="A8" s="1077" t="s">
        <v>315</v>
      </c>
      <c r="B8" s="3417" t="n">
        <v>706.9661775985065</v>
      </c>
      <c r="C8" s="3416" t="s">
        <v>1185</v>
      </c>
      <c r="D8" s="3416" t="s">
        <v>1185</v>
      </c>
      <c r="E8" s="3416" t="s">
        <v>1185</v>
      </c>
      <c r="F8" s="3416" t="s">
        <v>1185</v>
      </c>
      <c r="G8" s="3416" t="s">
        <v>1185</v>
      </c>
      <c r="H8" s="3416" t="s">
        <v>1185</v>
      </c>
      <c r="I8" s="3416" t="s">
        <v>1185</v>
      </c>
      <c r="J8" s="3417" t="s">
        <v>2944</v>
      </c>
      <c r="K8" s="3417" t="s">
        <v>2944</v>
      </c>
      <c r="L8" s="3417" t="s">
        <v>2944</v>
      </c>
      <c r="M8" s="3417" t="n">
        <v>0.72743355</v>
      </c>
    </row>
    <row r="9" spans="1:13" ht="12" customHeight="1" x14ac:dyDescent="0.15">
      <c r="A9" s="1078" t="s">
        <v>316</v>
      </c>
      <c r="B9" s="3417" t="n">
        <v>550.921391353</v>
      </c>
      <c r="C9" s="3416" t="s">
        <v>1185</v>
      </c>
      <c r="D9" s="3416" t="s">
        <v>1185</v>
      </c>
      <c r="E9" s="3416" t="s">
        <v>1185</v>
      </c>
      <c r="F9" s="3416" t="s">
        <v>1185</v>
      </c>
      <c r="G9" s="3416" t="s">
        <v>1185</v>
      </c>
      <c r="H9" s="3416" t="s">
        <v>1185</v>
      </c>
      <c r="I9" s="3416" t="s">
        <v>1185</v>
      </c>
      <c r="J9" s="3416" t="s">
        <v>1185</v>
      </c>
      <c r="K9" s="3416" t="s">
        <v>1185</v>
      </c>
      <c r="L9" s="3416" t="s">
        <v>1185</v>
      </c>
      <c r="M9" s="3415" t="n">
        <v>0.72743355</v>
      </c>
    </row>
    <row r="10" spans="1:13" ht="12" customHeight="1" x14ac:dyDescent="0.15">
      <c r="A10" s="1078" t="s">
        <v>317</v>
      </c>
      <c r="B10" s="3417" t="n">
        <v>103.72746964285713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52.31731660264939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213.07024803860122</v>
      </c>
      <c r="C13" s="3417" t="n">
        <v>5.2471694</v>
      </c>
      <c r="D13" s="3417" t="s">
        <v>2944</v>
      </c>
      <c r="E13" s="3417" t="s">
        <v>2962</v>
      </c>
      <c r="F13" s="3417" t="s">
        <v>2962</v>
      </c>
      <c r="G13" s="3417" t="s">
        <v>2962</v>
      </c>
      <c r="H13" s="3417" t="s">
        <v>2962</v>
      </c>
      <c r="I13" s="3417" t="s">
        <v>2962</v>
      </c>
      <c r="J13" s="3417" t="n">
        <v>2.0532402</v>
      </c>
      <c r="K13" s="3417" t="n">
        <v>0.2281378</v>
      </c>
      <c r="L13" s="3417" t="n">
        <v>1.915535</v>
      </c>
      <c r="M13" s="3417" t="n">
        <v>3.1878</v>
      </c>
    </row>
    <row r="14" spans="1:13" ht="12" customHeight="1" x14ac:dyDescent="0.15">
      <c r="A14" s="1080" t="s">
        <v>321</v>
      </c>
      <c r="B14" s="3417" t="n">
        <v>14.16424803860122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5.2471694</v>
      </c>
      <c r="D21" s="3416" t="s">
        <v>1185</v>
      </c>
      <c r="E21" s="3416" t="s">
        <v>1185</v>
      </c>
      <c r="F21" s="3416" t="s">
        <v>1185</v>
      </c>
      <c r="G21" s="3416" t="s">
        <v>1185</v>
      </c>
      <c r="H21" s="3416" t="s">
        <v>1185</v>
      </c>
      <c r="I21" s="3416" t="s">
        <v>1185</v>
      </c>
      <c r="J21" s="3415" t="n">
        <v>2.0532402</v>
      </c>
      <c r="K21" s="3415" t="n">
        <v>0.2281378</v>
      </c>
      <c r="L21" s="3415" t="n">
        <v>1.140689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197.476</v>
      </c>
      <c r="C23" s="3417" t="s">
        <v>2962</v>
      </c>
      <c r="D23" s="3417" t="s">
        <v>2962</v>
      </c>
      <c r="E23" s="3417" t="s">
        <v>2962</v>
      </c>
      <c r="F23" s="3417" t="s">
        <v>2962</v>
      </c>
      <c r="G23" s="3417" t="s">
        <v>2962</v>
      </c>
      <c r="H23" s="3417" t="s">
        <v>2962</v>
      </c>
      <c r="I23" s="3417" t="s">
        <v>2962</v>
      </c>
      <c r="J23" s="3417" t="s">
        <v>2962</v>
      </c>
      <c r="K23" s="3417" t="s">
        <v>2962</v>
      </c>
      <c r="L23" s="3417" t="n">
        <v>0.774846</v>
      </c>
      <c r="M23" s="3417" t="n">
        <v>3.1878</v>
      </c>
    </row>
    <row r="24" spans="1:13" ht="12" customHeight="1" x14ac:dyDescent="0.15">
      <c r="A24" s="1077" t="s">
        <v>330</v>
      </c>
      <c r="B24" s="3417" t="n">
        <v>2028.5465955088494</v>
      </c>
      <c r="C24" s="3417" t="s">
        <v>2944</v>
      </c>
      <c r="D24" s="3417" t="s">
        <v>1185</v>
      </c>
      <c r="E24" s="3417" t="s">
        <v>1185</v>
      </c>
      <c r="F24" s="3417" t="n">
        <v>74.8156</v>
      </c>
      <c r="G24" s="3417" t="s">
        <v>1185</v>
      </c>
      <c r="H24" s="3417" t="s">
        <v>2942</v>
      </c>
      <c r="I24" s="3417" t="s">
        <v>1185</v>
      </c>
      <c r="J24" s="3417" t="n">
        <v>1.574119657856</v>
      </c>
      <c r="K24" s="3417" t="n">
        <v>37.467154085</v>
      </c>
      <c r="L24" s="3417" t="s">
        <v>2980</v>
      </c>
      <c r="M24" s="3417" t="n">
        <v>7.31936345</v>
      </c>
    </row>
    <row r="25" spans="1:13" ht="12" customHeight="1" x14ac:dyDescent="0.15">
      <c r="A25" s="1078" t="s">
        <v>331</v>
      </c>
      <c r="B25" s="3417" t="n">
        <v>1464.7785955088493</v>
      </c>
      <c r="C25" s="3417" t="s">
        <v>2944</v>
      </c>
      <c r="D25" s="3416" t="s">
        <v>1185</v>
      </c>
      <c r="E25" s="3416" t="s">
        <v>1185</v>
      </c>
      <c r="F25" s="3416" t="s">
        <v>1185</v>
      </c>
      <c r="G25" s="3416" t="s">
        <v>1185</v>
      </c>
      <c r="H25" s="3416" t="s">
        <v>1185</v>
      </c>
      <c r="I25" s="3416" t="s">
        <v>1185</v>
      </c>
      <c r="J25" s="3415" t="n">
        <v>0.857012957856</v>
      </c>
      <c r="K25" s="3415" t="n">
        <v>0.777974085</v>
      </c>
      <c r="L25" s="3415" t="s">
        <v>2945</v>
      </c>
      <c r="M25" s="3415" t="n">
        <v>0.64860345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561.968</v>
      </c>
      <c r="C27" s="3416" t="s">
        <v>1185</v>
      </c>
      <c r="D27" s="3416" t="s">
        <v>1185</v>
      </c>
      <c r="E27" s="3416" t="s">
        <v>1185</v>
      </c>
      <c r="F27" s="3417" t="n">
        <v>74.8156</v>
      </c>
      <c r="G27" s="3416" t="s">
        <v>1185</v>
      </c>
      <c r="H27" s="3417" t="s">
        <v>1185</v>
      </c>
      <c r="I27" s="3416" t="s">
        <v>1185</v>
      </c>
      <c r="J27" s="3415" t="n">
        <v>0.7171067</v>
      </c>
      <c r="K27" s="3415" t="n">
        <v>36.68918</v>
      </c>
      <c r="L27" s="3415" t="s">
        <v>2962</v>
      </c>
      <c r="M27" s="3415" t="n">
        <v>6.67076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36.22554029543914</v>
      </c>
      <c r="C7" s="3417" t="s">
        <v>2962</v>
      </c>
      <c r="D7" s="3417" t="s">
        <v>2962</v>
      </c>
      <c r="E7" s="3416" t="s">
        <v>1185</v>
      </c>
      <c r="F7" s="3416" t="s">
        <v>1185</v>
      </c>
      <c r="G7" s="3416" t="s">
        <v>1185</v>
      </c>
      <c r="H7" s="3416" t="s">
        <v>1185</v>
      </c>
      <c r="I7" s="3416" t="s">
        <v>1185</v>
      </c>
      <c r="J7" s="3417" t="n">
        <v>0.0126</v>
      </c>
      <c r="K7" s="3417" t="n">
        <v>0.00525285</v>
      </c>
      <c r="L7" s="3417" t="n">
        <v>32.89093542593223</v>
      </c>
      <c r="M7" s="3417" t="n">
        <v>0.018</v>
      </c>
      <c r="N7" s="26"/>
    </row>
    <row r="8" spans="1:14" ht="14.25" customHeight="1" x14ac:dyDescent="0.15">
      <c r="A8" s="1087" t="s">
        <v>338</v>
      </c>
      <c r="B8" s="3417" t="n">
        <v>33.87822829543914</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0.0126</v>
      </c>
      <c r="K10" s="3417" t="n">
        <v>0.00525285</v>
      </c>
      <c r="L10" s="3417" t="n">
        <v>32.89093542593223</v>
      </c>
      <c r="M10" s="3417" t="n">
        <v>0.018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386.9101964857358</v>
      </c>
      <c r="F17" s="3417" t="n">
        <v>9.66885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331.76865036753867</v>
      </c>
      <c r="F18" s="3417" t="n">
        <v>9.66885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0.13585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0.53538951319714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54.470306605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0.18576315789474</v>
      </c>
      <c r="E24" s="3417" t="s">
        <v>1185</v>
      </c>
      <c r="F24" s="3417" t="s">
        <v>2942</v>
      </c>
      <c r="G24" s="3417" t="s">
        <v>1185</v>
      </c>
      <c r="H24" s="3417" t="n">
        <v>0.00102269191273</v>
      </c>
      <c r="I24" s="3417" t="s">
        <v>1185</v>
      </c>
      <c r="J24" s="3417" t="s">
        <v>2962</v>
      </c>
      <c r="K24" s="3417" t="s">
        <v>2962</v>
      </c>
      <c r="L24" s="3417" t="n">
        <v>8.56402069449384</v>
      </c>
      <c r="M24" s="3417" t="n">
        <v>0.073270183</v>
      </c>
      <c r="N24" s="26"/>
    </row>
    <row r="25" spans="1:14" ht="12.75" customHeight="1" x14ac:dyDescent="0.15">
      <c r="A25" s="1087" t="s">
        <v>353</v>
      </c>
      <c r="B25" s="3416" t="s">
        <v>1185</v>
      </c>
      <c r="C25" s="3416" t="s">
        <v>1185</v>
      </c>
      <c r="D25" s="3416" t="s">
        <v>1185</v>
      </c>
      <c r="E25" s="3417" t="s">
        <v>1185</v>
      </c>
      <c r="F25" s="3417" t="s">
        <v>1185</v>
      </c>
      <c r="G25" s="3417" t="s">
        <v>1185</v>
      </c>
      <c r="H25" s="3417" t="n">
        <v>9.0269191273E-4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0.18576315789474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8.56402069449384</v>
      </c>
      <c r="M28" s="3417" t="n">
        <v>0.073270183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706.9661775985065</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550.921391353</v>
      </c>
      <c r="H10" s="3415" t="s">
        <v>2942</v>
      </c>
      <c r="I10" s="3416" t="s">
        <v>1185</v>
      </c>
      <c r="J10" s="3416" t="s">
        <v>1185</v>
      </c>
      <c r="K10" s="3416" t="s">
        <v>1185</v>
      </c>
      <c r="L10" s="3416" t="s">
        <v>1185</v>
      </c>
      <c r="M10" s="26"/>
      <c r="N10" s="26"/>
    </row>
    <row r="11" spans="1:14" ht="12" customHeight="1" x14ac:dyDescent="0.15">
      <c r="A11" s="1097" t="s">
        <v>317</v>
      </c>
      <c r="B11" s="3415" t="s">
        <v>2985</v>
      </c>
      <c r="C11" s="3415" t="n">
        <v>132.1674328876332</v>
      </c>
      <c r="D11" s="3418" t="n">
        <v>0.78481867564943</v>
      </c>
      <c r="E11" s="3416" t="s">
        <v>1185</v>
      </c>
      <c r="F11" s="3416" t="s">
        <v>1185</v>
      </c>
      <c r="G11" s="3415" t="n">
        <v>103.72746964285713</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52.31731660264939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17.41028663209596</v>
      </c>
      <c r="D15" s="3418" t="n">
        <v>0.4152</v>
      </c>
      <c r="E15" s="3416" t="s">
        <v>1185</v>
      </c>
      <c r="F15" s="3416" t="s">
        <v>1185</v>
      </c>
      <c r="G15" s="3415" t="n">
        <v>7.22875100964624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102.51663769161509</v>
      </c>
      <c r="D17" s="3418" t="n">
        <v>0.4397</v>
      </c>
      <c r="E17" s="3416" t="s">
        <v>1185</v>
      </c>
      <c r="F17" s="3416" t="s">
        <v>1185</v>
      </c>
      <c r="G17" s="3415" t="n">
        <v>45.07656559300315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213.07024803860122</v>
      </c>
      <c r="H18" s="3418" t="n">
        <v>171.93220000000005</v>
      </c>
      <c r="I18" s="3418" t="n">
        <v>5.2471694</v>
      </c>
      <c r="J18" s="3418" t="s">
        <v>2944</v>
      </c>
      <c r="K18" s="3418" t="s">
        <v>2944</v>
      </c>
      <c r="L18" s="3418" t="s">
        <v>2944</v>
      </c>
      <c r="M18" s="26"/>
      <c r="N18" s="26"/>
    </row>
    <row r="19" spans="1:14" ht="12" customHeight="1" x14ac:dyDescent="0.15">
      <c r="A19" s="1097" t="s">
        <v>2092</v>
      </c>
      <c r="B19" s="3415" t="s">
        <v>2990</v>
      </c>
      <c r="C19" s="3415" t="n">
        <v>134.43405963302752</v>
      </c>
      <c r="D19" s="3418" t="n">
        <v>1.38429538278171</v>
      </c>
      <c r="E19" s="3418" t="s">
        <v>2962</v>
      </c>
      <c r="F19" s="3418" t="s">
        <v>2962</v>
      </c>
      <c r="G19" s="3415" t="n">
        <v>14.16424803860122</v>
      </c>
      <c r="H19" s="3415" t="n">
        <v>171.93220000000005</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5.2471694</v>
      </c>
      <c r="J31" s="3418" t="s">
        <v>2942</v>
      </c>
      <c r="K31" s="3416" t="s">
        <v>1185</v>
      </c>
      <c r="L31" s="3416" t="s">
        <v>1185</v>
      </c>
      <c r="M31" s="26"/>
      <c r="N31" s="26"/>
    </row>
    <row r="32" spans="1:14" ht="12" customHeight="1" x14ac:dyDescent="0.15">
      <c r="A32" s="849" t="s">
        <v>370</v>
      </c>
      <c r="B32" s="3415" t="s">
        <v>2992</v>
      </c>
      <c r="C32" s="3415" t="n">
        <v>2281.378</v>
      </c>
      <c r="D32" s="3418" t="s">
        <v>2944</v>
      </c>
      <c r="E32" s="3418" t="n">
        <v>0.0023</v>
      </c>
      <c r="F32" s="3416" t="s">
        <v>1185</v>
      </c>
      <c r="G32" s="3415" t="s">
        <v>2962</v>
      </c>
      <c r="H32" s="3415" t="s">
        <v>2942</v>
      </c>
      <c r="I32" s="3415" t="n">
        <v>5.2471694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197.476</v>
      </c>
      <c r="H39" s="3418" t="s">
        <v>2942</v>
      </c>
      <c r="I39" s="3418" t="s">
        <v>2962</v>
      </c>
      <c r="J39" s="3418" t="s">
        <v>2944</v>
      </c>
      <c r="K39" s="3418" t="s">
        <v>2962</v>
      </c>
      <c r="L39" s="3418" t="s">
        <v>2944</v>
      </c>
      <c r="M39" s="26"/>
      <c r="N39" s="26"/>
    </row>
    <row r="40" spans="1:14" ht="12" customHeight="1" x14ac:dyDescent="0.15">
      <c r="A40" s="3430" t="s">
        <v>2993</v>
      </c>
      <c r="B40" s="3415" t="s">
        <v>2994</v>
      </c>
      <c r="C40" s="3415" t="n">
        <v>29.59903229103457</v>
      </c>
      <c r="D40" s="3418" t="n">
        <v>6.6717046036608</v>
      </c>
      <c r="E40" s="3418" t="s">
        <v>2962</v>
      </c>
      <c r="F40" s="3418" t="s">
        <v>2962</v>
      </c>
      <c r="G40" s="3415" t="n">
        <v>197.476</v>
      </c>
      <c r="H40" s="3415" t="s">
        <v>2942</v>
      </c>
      <c r="I40" s="3415" t="s">
        <v>2962</v>
      </c>
      <c r="J40" s="3415" t="s">
        <v>2962</v>
      </c>
      <c r="K40" s="3415" t="s">
        <v>2962</v>
      </c>
      <c r="L40" s="3415" t="s">
        <v>2962</v>
      </c>
      <c r="M40" s="26"/>
      <c r="N40" s="26"/>
    </row>
    <row r="41">
      <c r="A41" s="3430" t="s">
        <v>2995</v>
      </c>
      <c r="B41" s="3415" t="s">
        <v>2996</v>
      </c>
      <c r="C41" s="3415" t="n">
        <v>2125.2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51.0</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116.21666666666667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2028.5465955088494</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1464.7785955088493</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1464.7785955088493</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333.538</v>
      </c>
      <c r="D18" s="3418" t="n">
        <v>1.68486949013306</v>
      </c>
      <c r="E18" s="3416" t="s">
        <v>1185</v>
      </c>
      <c r="F18" s="3416" t="s">
        <v>1185</v>
      </c>
      <c r="G18" s="3415" t="n">
        <v>561.968</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36.22554029543914</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57.03405436942617</v>
      </c>
      <c r="D24" s="3418" t="n">
        <v>0.594</v>
      </c>
      <c r="E24" s="3418" t="s">
        <v>2962</v>
      </c>
      <c r="F24" s="3418" t="s">
        <v>2962</v>
      </c>
      <c r="G24" s="3415" t="n">
        <v>33.87822829543914</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150.0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58.977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0.18576315789474</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0.18576315789474</v>
      </c>
      <c r="L36" s="3418" t="s">
        <v>2942</v>
      </c>
      <c r="M36" s="26"/>
      <c r="N36" s="26"/>
      <c r="O36" s="26"/>
    </row>
    <row r="37" spans="1:15" ht="12" customHeight="1" x14ac:dyDescent="0.15">
      <c r="A37" s="805" t="s">
        <v>384</v>
      </c>
      <c r="B37" s="3415" t="s">
        <v>3017</v>
      </c>
      <c r="C37" s="3415" t="n">
        <v>0.181</v>
      </c>
      <c r="D37" s="3416" t="s">
        <v>1185</v>
      </c>
      <c r="E37" s="3416" t="s">
        <v>1185</v>
      </c>
      <c r="F37" s="3418" t="n">
        <v>1.0263157894737</v>
      </c>
      <c r="G37" s="3416" t="s">
        <v>1185</v>
      </c>
      <c r="H37" s="3416" t="s">
        <v>1185</v>
      </c>
      <c r="I37" s="3416" t="s">
        <v>1185</v>
      </c>
      <c r="J37" s="3416" t="s">
        <v>1185</v>
      </c>
      <c r="K37" s="3415" t="n">
        <v>0.18576315789474</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3419.89244444444</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880.300924</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147.34802309184</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0.026</v>
      </c>
      <c r="C7" s="3417" t="n">
        <v>3.58883064615384</v>
      </c>
      <c r="D7" s="3417" t="s">
        <v>2962</v>
      </c>
      <c r="E7" s="3417" t="s">
        <v>2944</v>
      </c>
      <c r="F7" s="3417" t="n">
        <v>19.25265661538461</v>
      </c>
      <c r="G7" s="3417" t="s">
        <v>2962</v>
      </c>
      <c r="H7" s="3417" t="n">
        <v>161.3077690996774</v>
      </c>
      <c r="I7" s="3417" t="s">
        <v>2962</v>
      </c>
      <c r="J7" s="3417" t="n">
        <v>19.13045600000001</v>
      </c>
      <c r="K7" s="3417" t="s">
        <v>2962</v>
      </c>
      <c r="L7" s="3417" t="s">
        <v>2944</v>
      </c>
      <c r="M7" s="3417" t="s">
        <v>2962</v>
      </c>
      <c r="N7" s="3417" t="n">
        <v>0.16627003515439</v>
      </c>
      <c r="O7" s="3417" t="s">
        <v>2962</v>
      </c>
      <c r="P7" s="3417" t="s">
        <v>2962</v>
      </c>
      <c r="Q7" s="3417" t="s">
        <v>2962</v>
      </c>
      <c r="R7" s="3417" t="s">
        <v>2962</v>
      </c>
      <c r="S7" s="3417" t="s">
        <v>2944</v>
      </c>
      <c r="T7" s="3417" t="s">
        <v>2944</v>
      </c>
      <c r="U7" s="3417" t="s">
        <v>2962</v>
      </c>
      <c r="V7" s="3416" t="s">
        <v>1185</v>
      </c>
      <c r="W7" s="3417" t="n">
        <v>8.44</v>
      </c>
      <c r="X7" s="3417" t="n">
        <v>1.02</v>
      </c>
      <c r="Y7" s="3417" t="n">
        <v>1.095</v>
      </c>
      <c r="Z7" s="3417" t="s">
        <v>2962</v>
      </c>
      <c r="AA7" s="3417" t="s">
        <v>2962</v>
      </c>
      <c r="AB7" s="3417" t="s">
        <v>2962</v>
      </c>
      <c r="AC7" s="3417" t="s">
        <v>2962</v>
      </c>
      <c r="AD7" s="3417" t="s">
        <v>2962</v>
      </c>
      <c r="AE7" s="3417" t="s">
        <v>2962</v>
      </c>
      <c r="AF7" s="3417" t="s">
        <v>2962</v>
      </c>
      <c r="AG7" s="3416" t="s">
        <v>1185</v>
      </c>
      <c r="AH7" s="3417" t="s">
        <v>2962</v>
      </c>
      <c r="AI7" s="3417" t="n">
        <v>1.02269191273</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8.44</v>
      </c>
      <c r="X13" s="3417" t="n">
        <v>1.02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8.44</v>
      </c>
      <c r="X14" s="3417" t="n">
        <v>1.02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0.026</v>
      </c>
      <c r="C23" s="3417" t="n">
        <v>3.58883064615384</v>
      </c>
      <c r="D23" s="3417" t="s">
        <v>1185</v>
      </c>
      <c r="E23" s="3417" t="s">
        <v>2942</v>
      </c>
      <c r="F23" s="3417" t="n">
        <v>19.25265661538461</v>
      </c>
      <c r="G23" s="3417" t="s">
        <v>1185</v>
      </c>
      <c r="H23" s="3417" t="n">
        <v>161.3077690996774</v>
      </c>
      <c r="I23" s="3417" t="s">
        <v>1185</v>
      </c>
      <c r="J23" s="3417" t="n">
        <v>19.13045600000001</v>
      </c>
      <c r="K23" s="3417" t="s">
        <v>1185</v>
      </c>
      <c r="L23" s="3417" t="s">
        <v>2942</v>
      </c>
      <c r="M23" s="3417" t="s">
        <v>1185</v>
      </c>
      <c r="N23" s="3417" t="n">
        <v>0.16627003515439</v>
      </c>
      <c r="O23" s="3417" t="s">
        <v>1185</v>
      </c>
      <c r="P23" s="3417" t="s">
        <v>1185</v>
      </c>
      <c r="Q23" s="3417" t="s">
        <v>1185</v>
      </c>
      <c r="R23" s="3417" t="s">
        <v>1185</v>
      </c>
      <c r="S23" s="3417" t="s">
        <v>2944</v>
      </c>
      <c r="T23" s="3417" t="s">
        <v>2944</v>
      </c>
      <c r="U23" s="3417" t="s">
        <v>1185</v>
      </c>
      <c r="V23" s="3416" t="s">
        <v>1185</v>
      </c>
      <c r="W23" s="3417" t="s">
        <v>1185</v>
      </c>
      <c r="X23" s="3417" t="s">
        <v>2942</v>
      </c>
      <c r="Y23" s="3417" t="n">
        <v>1.095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0.026</v>
      </c>
      <c r="C24" s="3417" t="n">
        <v>3.58883064615384</v>
      </c>
      <c r="D24" s="3417" t="s">
        <v>1185</v>
      </c>
      <c r="E24" s="3417" t="s">
        <v>1185</v>
      </c>
      <c r="F24" s="3417" t="n">
        <v>19.25265661538461</v>
      </c>
      <c r="G24" s="3417" t="s">
        <v>1185</v>
      </c>
      <c r="H24" s="3417" t="n">
        <v>123.1216455996774</v>
      </c>
      <c r="I24" s="3417" t="s">
        <v>1185</v>
      </c>
      <c r="J24" s="3417" t="n">
        <v>19.13045600000001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1.095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0.095</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0.16627003515439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38.0911235</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1.02269191273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0.90269191273109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0.3848</v>
      </c>
      <c r="C37" s="3417" t="n">
        <v>2.42246068615384</v>
      </c>
      <c r="D37" s="3417" t="s">
        <v>2962</v>
      </c>
      <c r="E37" s="3417" t="s">
        <v>2944</v>
      </c>
      <c r="F37" s="3417" t="n">
        <v>67.38429815384615</v>
      </c>
      <c r="G37" s="3417" t="s">
        <v>2962</v>
      </c>
      <c r="H37" s="3417" t="n">
        <v>230.67010981253867</v>
      </c>
      <c r="I37" s="3417" t="s">
        <v>2962</v>
      </c>
      <c r="J37" s="3417" t="n">
        <v>85.51313832000004</v>
      </c>
      <c r="K37" s="3417" t="s">
        <v>2962</v>
      </c>
      <c r="L37" s="3417" t="s">
        <v>2944</v>
      </c>
      <c r="M37" s="3417" t="s">
        <v>2962</v>
      </c>
      <c r="N37" s="3417" t="n">
        <v>0.53538951319714</v>
      </c>
      <c r="O37" s="3417" t="s">
        <v>2962</v>
      </c>
      <c r="P37" s="3417" t="s">
        <v>2962</v>
      </c>
      <c r="Q37" s="3417" t="s">
        <v>2962</v>
      </c>
      <c r="R37" s="3417" t="s">
        <v>2962</v>
      </c>
      <c r="S37" s="3417" t="s">
        <v>2944</v>
      </c>
      <c r="T37" s="3417" t="s">
        <v>2944</v>
      </c>
      <c r="U37" s="3417" t="s">
        <v>2962</v>
      </c>
      <c r="V37" s="3416" t="s">
        <v>1185</v>
      </c>
      <c r="W37" s="3417" t="n">
        <v>62.37160000000001</v>
      </c>
      <c r="X37" s="3417" t="n">
        <v>12.444</v>
      </c>
      <c r="Y37" s="3417" t="n">
        <v>9.66885</v>
      </c>
      <c r="Z37" s="3417" t="s">
        <v>2962</v>
      </c>
      <c r="AA37" s="3417" t="s">
        <v>2962</v>
      </c>
      <c r="AB37" s="3417" t="s">
        <v>2962</v>
      </c>
      <c r="AC37" s="3417" t="s">
        <v>2962</v>
      </c>
      <c r="AD37" s="3417" t="s">
        <v>2962</v>
      </c>
      <c r="AE37" s="3417" t="s">
        <v>2962</v>
      </c>
      <c r="AF37" s="3417" t="s">
        <v>2962</v>
      </c>
      <c r="AG37" s="3416" t="s">
        <v>1185</v>
      </c>
      <c r="AH37" s="3417" t="s">
        <v>2962</v>
      </c>
      <c r="AI37" s="3417" t="n">
        <v>23.317375610244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62.37160000000001</v>
      </c>
      <c r="X39" s="3417" t="n">
        <v>12.444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0.3848</v>
      </c>
      <c r="C41" s="3417" t="n">
        <v>2.42246068615384</v>
      </c>
      <c r="D41" s="3417" t="s">
        <v>1185</v>
      </c>
      <c r="E41" s="3417" t="s">
        <v>2942</v>
      </c>
      <c r="F41" s="3417" t="n">
        <v>67.38429815384615</v>
      </c>
      <c r="G41" s="3417" t="s">
        <v>1185</v>
      </c>
      <c r="H41" s="3417" t="n">
        <v>230.67010981253867</v>
      </c>
      <c r="I41" s="3417" t="s">
        <v>1185</v>
      </c>
      <c r="J41" s="3417" t="n">
        <v>85.51313832000004</v>
      </c>
      <c r="K41" s="3417" t="s">
        <v>1185</v>
      </c>
      <c r="L41" s="3417" t="s">
        <v>2942</v>
      </c>
      <c r="M41" s="3417" t="s">
        <v>1185</v>
      </c>
      <c r="N41" s="3417" t="n">
        <v>0.53538951319714</v>
      </c>
      <c r="O41" s="3417" t="s">
        <v>1185</v>
      </c>
      <c r="P41" s="3417" t="s">
        <v>1185</v>
      </c>
      <c r="Q41" s="3417" t="s">
        <v>1185</v>
      </c>
      <c r="R41" s="3417" t="s">
        <v>1185</v>
      </c>
      <c r="S41" s="3417" t="s">
        <v>2944</v>
      </c>
      <c r="T41" s="3417" t="s">
        <v>2944</v>
      </c>
      <c r="U41" s="3417" t="s">
        <v>1185</v>
      </c>
      <c r="V41" s="3416" t="s">
        <v>1185</v>
      </c>
      <c r="W41" s="3417" t="s">
        <v>1185</v>
      </c>
      <c r="X41" s="3417" t="s">
        <v>2942</v>
      </c>
      <c r="Y41" s="3417" t="n">
        <v>9.66885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23.317375610244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30389.815189284804</v>
      </c>
      <c r="C7" s="3417" t="n">
        <v>44.40989415435299</v>
      </c>
      <c r="D7" s="3417" t="n">
        <v>1.05690828787485</v>
      </c>
      <c r="E7" s="3417" t="n">
        <v>149.81937610870645</v>
      </c>
      <c r="F7" s="3417" t="n">
        <v>636.780546775906</v>
      </c>
      <c r="G7" s="3417" t="n">
        <v>129.38146709582617</v>
      </c>
      <c r="H7" s="3417" t="n">
        <v>60.08398356972379</v>
      </c>
    </row>
    <row r="8" spans="1:8" ht="12.75" customHeight="1" x14ac:dyDescent="0.15">
      <c r="A8" s="718" t="s">
        <v>17</v>
      </c>
      <c r="B8" s="3417" t="n">
        <v>29803.50783944225</v>
      </c>
      <c r="C8" s="3417" t="n">
        <v>6.5592888731878</v>
      </c>
      <c r="D8" s="3417" t="n">
        <v>1.05676366300485</v>
      </c>
      <c r="E8" s="3417" t="n">
        <v>149.81937610870645</v>
      </c>
      <c r="F8" s="3417" t="n">
        <v>636.780546775906</v>
      </c>
      <c r="G8" s="3417" t="n">
        <v>112.58538257328405</v>
      </c>
      <c r="H8" s="3417" t="n">
        <v>56.60759356972379</v>
      </c>
    </row>
    <row r="9" spans="1:8" ht="12" customHeight="1" x14ac:dyDescent="0.15">
      <c r="A9" s="711" t="s">
        <v>18</v>
      </c>
      <c r="B9" s="3417" t="n">
        <v>7088.552319298487</v>
      </c>
      <c r="C9" s="3417" t="n">
        <v>0.11580076497009</v>
      </c>
      <c r="D9" s="3417" t="n">
        <v>0.03201642626517</v>
      </c>
      <c r="E9" s="3417" t="n">
        <v>26.92296303847232</v>
      </c>
      <c r="F9" s="3417" t="n">
        <v>2.98497592601056</v>
      </c>
      <c r="G9" s="3417" t="n">
        <v>0.55693664069122</v>
      </c>
      <c r="H9" s="3417" t="n">
        <v>10.09170109243052</v>
      </c>
    </row>
    <row r="10" spans="1:8" ht="12" customHeight="1" x14ac:dyDescent="0.15">
      <c r="A10" s="713" t="s">
        <v>19</v>
      </c>
      <c r="B10" s="3417" t="n">
        <v>6016.331896639397</v>
      </c>
      <c r="C10" s="3417" t="n">
        <v>0.0951005087804</v>
      </c>
      <c r="D10" s="3417" t="n">
        <v>0.02928438434381</v>
      </c>
      <c r="E10" s="3415" t="n">
        <v>23.0277971756879</v>
      </c>
      <c r="F10" s="3415" t="n">
        <v>2.69843343390801</v>
      </c>
      <c r="G10" s="3415" t="n">
        <v>0.47550256982274</v>
      </c>
      <c r="H10" s="3415" t="n">
        <v>5.75638291687045</v>
      </c>
    </row>
    <row r="11" spans="1:8" ht="12" customHeight="1" x14ac:dyDescent="0.15">
      <c r="A11" s="713" t="s">
        <v>20</v>
      </c>
      <c r="B11" s="3417" t="n">
        <v>864.655046198</v>
      </c>
      <c r="C11" s="3417" t="n">
        <v>0.01712880672557</v>
      </c>
      <c r="D11" s="3417" t="n">
        <v>0.00237489697495</v>
      </c>
      <c r="E11" s="3415" t="n">
        <v>3.0023034967539</v>
      </c>
      <c r="F11" s="3415" t="n">
        <v>0.22225640174835</v>
      </c>
      <c r="G11" s="3415" t="n">
        <v>0.06357682354787</v>
      </c>
      <c r="H11" s="3415" t="n">
        <v>4.33531817556007</v>
      </c>
    </row>
    <row r="12" spans="1:8" ht="12.75" customHeight="1" x14ac:dyDescent="0.15">
      <c r="A12" s="713" t="s">
        <v>21</v>
      </c>
      <c r="B12" s="3417" t="n">
        <v>207.56537646109</v>
      </c>
      <c r="C12" s="3417" t="n">
        <v>0.00357144946412</v>
      </c>
      <c r="D12" s="3417" t="n">
        <v>3.5714494641E-4</v>
      </c>
      <c r="E12" s="3415" t="n">
        <v>0.89286236603052</v>
      </c>
      <c r="F12" s="3415" t="n">
        <v>0.0642860903542</v>
      </c>
      <c r="G12" s="3415" t="n">
        <v>0.01785724732061</v>
      </c>
      <c r="H12" s="3415" t="s">
        <v>2942</v>
      </c>
    </row>
    <row r="13" spans="1:8" ht="12" customHeight="1" x14ac:dyDescent="0.15">
      <c r="A13" s="719" t="s">
        <v>22</v>
      </c>
      <c r="B13" s="3417" t="n">
        <v>6880.904729103745</v>
      </c>
      <c r="C13" s="3417" t="n">
        <v>1.30378760424934</v>
      </c>
      <c r="D13" s="3417" t="n">
        <v>0.20787698605585</v>
      </c>
      <c r="E13" s="3417" t="n">
        <v>30.23259796539237</v>
      </c>
      <c r="F13" s="3417" t="n">
        <v>25.85918244666271</v>
      </c>
      <c r="G13" s="3417" t="n">
        <v>3.39869089388297</v>
      </c>
      <c r="H13" s="3417" t="n">
        <v>27.14132069039895</v>
      </c>
    </row>
    <row r="14" spans="1:8" ht="12" customHeight="1" x14ac:dyDescent="0.15">
      <c r="A14" s="713" t="s">
        <v>23</v>
      </c>
      <c r="B14" s="3417" t="n">
        <v>120.817854788398</v>
      </c>
      <c r="C14" s="3417" t="n">
        <v>0.00206802378</v>
      </c>
      <c r="D14" s="3417" t="n">
        <v>2.06802378E-4</v>
      </c>
      <c r="E14" s="3415" t="n">
        <v>0.517005945</v>
      </c>
      <c r="F14" s="3415" t="n">
        <v>0.03722442804</v>
      </c>
      <c r="G14" s="3415" t="n">
        <v>0.0103401189</v>
      </c>
      <c r="H14" s="3415" t="s">
        <v>2942</v>
      </c>
    </row>
    <row r="15" spans="1:8" ht="12" customHeight="1" x14ac:dyDescent="0.15">
      <c r="A15" s="713" t="s">
        <v>24</v>
      </c>
      <c r="B15" s="3417" t="n">
        <v>54.5329651285654</v>
      </c>
      <c r="C15" s="3417" t="n">
        <v>0.00196106319212</v>
      </c>
      <c r="D15" s="3417" t="n">
        <v>3.5705109766E-4</v>
      </c>
      <c r="E15" s="3415" t="n">
        <v>0.16710956823704</v>
      </c>
      <c r="F15" s="3415" t="n">
        <v>0.10043956684195</v>
      </c>
      <c r="G15" s="3415" t="n">
        <v>0.02075393616374</v>
      </c>
      <c r="H15" s="3415" t="n">
        <v>0.02965897339586</v>
      </c>
    </row>
    <row r="16" spans="1:8" ht="12" customHeight="1" x14ac:dyDescent="0.15">
      <c r="A16" s="713" t="s">
        <v>25</v>
      </c>
      <c r="B16" s="3417" t="n">
        <v>2227.0633279484505</v>
      </c>
      <c r="C16" s="3417" t="n">
        <v>0.03513655571123</v>
      </c>
      <c r="D16" s="3417" t="n">
        <v>0.00356378999445</v>
      </c>
      <c r="E16" s="3415" t="n">
        <v>8.65630522819142</v>
      </c>
      <c r="F16" s="3415" t="n">
        <v>0.63788764342633</v>
      </c>
      <c r="G16" s="3415" t="n">
        <v>0.17615399530153</v>
      </c>
      <c r="H16" s="3415" t="n">
        <v>0.02058344845508</v>
      </c>
    </row>
    <row r="17" spans="1:8" ht="12" customHeight="1" x14ac:dyDescent="0.15">
      <c r="A17" s="713" t="s">
        <v>26</v>
      </c>
      <c r="B17" s="3417" t="n">
        <v>501.3748741080984</v>
      </c>
      <c r="C17" s="3417" t="n">
        <v>0.97227073110937</v>
      </c>
      <c r="D17" s="3417" t="n">
        <v>0.14227958355814</v>
      </c>
      <c r="E17" s="3415" t="n">
        <v>4.37738135332307</v>
      </c>
      <c r="F17" s="3415" t="n">
        <v>22.0552834525846</v>
      </c>
      <c r="G17" s="3415" t="n">
        <v>1.90965471696593</v>
      </c>
      <c r="H17" s="3415" t="n">
        <v>13.1670715838488</v>
      </c>
    </row>
    <row r="18" spans="1:8" ht="12" customHeight="1" x14ac:dyDescent="0.15">
      <c r="A18" s="713" t="s">
        <v>27</v>
      </c>
      <c r="B18" s="3417" t="n">
        <v>1785.458525557074</v>
      </c>
      <c r="C18" s="3417" t="n">
        <v>0.12208166469249</v>
      </c>
      <c r="D18" s="3417" t="n">
        <v>0.01724142826732</v>
      </c>
      <c r="E18" s="3415" t="n">
        <v>6.32607451858319</v>
      </c>
      <c r="F18" s="3415" t="n">
        <v>0.53389866327093</v>
      </c>
      <c r="G18" s="3415" t="n">
        <v>0.28971958662148</v>
      </c>
      <c r="H18" s="3415" t="n">
        <v>5.01870644826522</v>
      </c>
    </row>
    <row r="19" spans="1:8" ht="12.75" customHeight="1" x14ac:dyDescent="0.15">
      <c r="A19" s="713" t="s">
        <v>28</v>
      </c>
      <c r="B19" s="3417" t="n">
        <v>573.5218138264197</v>
      </c>
      <c r="C19" s="3417" t="n">
        <v>0.04842360250667</v>
      </c>
      <c r="D19" s="3417" t="n">
        <v>0.00720601517821</v>
      </c>
      <c r="E19" s="3415" t="n">
        <v>2.10795624275455</v>
      </c>
      <c r="F19" s="3415" t="n">
        <v>0.0968663818043</v>
      </c>
      <c r="G19" s="3415" t="n">
        <v>0.10000611147574</v>
      </c>
      <c r="H19" s="3415" t="n">
        <v>3.16392353692821</v>
      </c>
    </row>
    <row r="20" spans="1:8" ht="13" x14ac:dyDescent="0.15">
      <c r="A20" s="720" t="s">
        <v>29</v>
      </c>
      <c r="B20" s="3417" t="n">
        <v>1618.135367746739</v>
      </c>
      <c r="C20" s="3417" t="n">
        <v>0.12184596325746</v>
      </c>
      <c r="D20" s="3417" t="n">
        <v>0.03702231558207</v>
      </c>
      <c r="E20" s="3415" t="n">
        <v>8.0807651093031</v>
      </c>
      <c r="F20" s="3415" t="n">
        <v>2.3975823106946</v>
      </c>
      <c r="G20" s="3415" t="n">
        <v>0.89206242845455</v>
      </c>
      <c r="H20" s="3415" t="n">
        <v>5.74137669950578</v>
      </c>
    </row>
    <row r="21" spans="1:8" ht="12" customHeight="1" x14ac:dyDescent="0.15">
      <c r="A21" s="719" t="s">
        <v>30</v>
      </c>
      <c r="B21" s="3417" t="n">
        <v>11925.65915449602</v>
      </c>
      <c r="C21" s="3417" t="n">
        <v>2.1202654466978</v>
      </c>
      <c r="D21" s="3417" t="n">
        <v>0.61528671337272</v>
      </c>
      <c r="E21" s="3417" t="n">
        <v>71.07674767055877</v>
      </c>
      <c r="F21" s="3417" t="n">
        <v>455.4177400487592</v>
      </c>
      <c r="G21" s="3417" t="n">
        <v>90.74692757431666</v>
      </c>
      <c r="H21" s="3417" t="n">
        <v>11.00624958366894</v>
      </c>
    </row>
    <row r="22" spans="1:8" ht="12" customHeight="1" x14ac:dyDescent="0.15">
      <c r="A22" s="713" t="s">
        <v>31</v>
      </c>
      <c r="B22" s="3417" t="n">
        <v>1112.2990861179187</v>
      </c>
      <c r="C22" s="3417" t="n">
        <v>0.00776098979016</v>
      </c>
      <c r="D22" s="3417" t="n">
        <v>0.0310439591606</v>
      </c>
      <c r="E22" s="3415" t="n">
        <v>4.501374078287</v>
      </c>
      <c r="F22" s="3415" t="n">
        <v>1.862637549636</v>
      </c>
      <c r="G22" s="3415" t="n">
        <v>0.2793956324454</v>
      </c>
      <c r="H22" s="3415" t="n">
        <v>0.07042640462931</v>
      </c>
    </row>
    <row r="23" spans="1:8" ht="12" customHeight="1" x14ac:dyDescent="0.15">
      <c r="A23" s="713" t="s">
        <v>32</v>
      </c>
      <c r="B23" s="3417" t="n">
        <v>10225.562862359764</v>
      </c>
      <c r="C23" s="3417" t="n">
        <v>2.067945598</v>
      </c>
      <c r="D23" s="3417" t="n">
        <v>0.510292005</v>
      </c>
      <c r="E23" s="3415" t="n">
        <v>56.3105506877599</v>
      </c>
      <c r="F23" s="3415" t="n">
        <v>451.853806479803</v>
      </c>
      <c r="G23" s="3415" t="n">
        <v>89.9439745323218</v>
      </c>
      <c r="H23" s="3415" t="n">
        <v>6.03500644052201</v>
      </c>
    </row>
    <row r="24" spans="1:8" ht="12" customHeight="1" x14ac:dyDescent="0.15">
      <c r="A24" s="713" t="s">
        <v>33</v>
      </c>
      <c r="B24" s="3417" t="n">
        <v>161.24511767131</v>
      </c>
      <c r="C24" s="3417" t="n">
        <v>0.00913601588312</v>
      </c>
      <c r="D24" s="3417" t="n">
        <v>0.06296145885715</v>
      </c>
      <c r="E24" s="3415" t="n">
        <v>1.49038138623382</v>
      </c>
      <c r="F24" s="3415" t="n">
        <v>0.70226242571431</v>
      </c>
      <c r="G24" s="3415" t="n">
        <v>0.2355551083117</v>
      </c>
      <c r="H24" s="3415" t="n">
        <v>0.24191200132484</v>
      </c>
    </row>
    <row r="25" spans="1:8" ht="12" customHeight="1" x14ac:dyDescent="0.15">
      <c r="A25" s="713" t="s">
        <v>34</v>
      </c>
      <c r="B25" s="3417" t="n">
        <v>393.9970883470266</v>
      </c>
      <c r="C25" s="3417" t="n">
        <v>0.03486560325002</v>
      </c>
      <c r="D25" s="3417" t="n">
        <v>0.01093356637752</v>
      </c>
      <c r="E25" s="3415" t="n">
        <v>8.66856596112299</v>
      </c>
      <c r="F25" s="3415" t="n">
        <v>0.97340056397888</v>
      </c>
      <c r="G25" s="3415" t="n">
        <v>0.28521610236526</v>
      </c>
      <c r="H25" s="3415" t="n">
        <v>4.65890473719278</v>
      </c>
    </row>
    <row r="26" spans="1:8" ht="12" customHeight="1" x14ac:dyDescent="0.15">
      <c r="A26" s="713" t="s">
        <v>35</v>
      </c>
      <c r="B26" s="3417" t="n">
        <v>32.555</v>
      </c>
      <c r="C26" s="3417" t="n">
        <v>5.572397745E-4</v>
      </c>
      <c r="D26" s="3417" t="n">
        <v>5.572397745E-5</v>
      </c>
      <c r="E26" s="3415" t="n">
        <v>0.10587555715506</v>
      </c>
      <c r="F26" s="3415" t="n">
        <v>0.02563302962702</v>
      </c>
      <c r="G26" s="3415" t="n">
        <v>0.0027861988725</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333538.0</v>
      </c>
      <c r="E20" s="3418" t="n">
        <v>0.02530446305968</v>
      </c>
      <c r="F20" s="3415" t="n">
        <v>8.44</v>
      </c>
      <c r="G20" s="3415" t="s">
        <v>2942</v>
      </c>
    </row>
    <row r="21">
      <c r="A21" s="3438" t="s">
        <v>3031</v>
      </c>
      <c r="B21" s="3418" t="s">
        <v>3031</v>
      </c>
      <c r="C21" s="3415" t="s">
        <v>2761</v>
      </c>
      <c r="D21" s="3415" t="n">
        <v>333538.0</v>
      </c>
      <c r="E21" s="3418" t="n">
        <v>0.0030581223129</v>
      </c>
      <c r="F21" s="3415" t="n">
        <v>1.02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0.026</v>
      </c>
      <c r="E12" s="3415" t="s">
        <v>2942</v>
      </c>
      <c r="F12" s="3418" t="s">
        <v>2942</v>
      </c>
      <c r="G12" s="3418" t="n">
        <v>100.0</v>
      </c>
      <c r="H12" s="3418" t="s">
        <v>2942</v>
      </c>
      <c r="I12" s="3415" t="s">
        <v>2942</v>
      </c>
      <c r="J12" s="3415" t="n">
        <v>0.026</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9.1058</v>
      </c>
      <c r="D14" s="3415" t="n">
        <v>67.15843468278138</v>
      </c>
      <c r="E14" s="3415" t="n">
        <v>0.44</v>
      </c>
      <c r="F14" s="3418" t="n">
        <v>3.0</v>
      </c>
      <c r="G14" s="3418" t="n">
        <v>16.939783061645</v>
      </c>
      <c r="H14" s="3418" t="n">
        <v>100.0</v>
      </c>
      <c r="I14" s="3415" t="n">
        <v>0.273174</v>
      </c>
      <c r="J14" s="3415" t="n">
        <v>11.37649314285972</v>
      </c>
      <c r="K14" s="3415" t="n">
        <v>0.44</v>
      </c>
      <c r="L14" s="3415" t="s">
        <v>2942</v>
      </c>
    </row>
    <row r="15">
      <c r="A15" s="3438" t="s">
        <v>395</v>
      </c>
      <c r="B15" s="3418" t="s">
        <v>395</v>
      </c>
      <c r="C15" s="3415" t="n">
        <v>54.2188</v>
      </c>
      <c r="D15" s="3415" t="n">
        <v>294.05783002198655</v>
      </c>
      <c r="E15" s="3415" t="n">
        <v>0.04117138</v>
      </c>
      <c r="F15" s="3418" t="n">
        <v>3.0</v>
      </c>
      <c r="G15" s="3418" t="n">
        <v>18.207335505293</v>
      </c>
      <c r="H15" s="3418" t="n">
        <v>94.246039022034</v>
      </c>
      <c r="I15" s="3415" t="n">
        <v>1.626564</v>
      </c>
      <c r="J15" s="3415" t="n">
        <v>53.54009569168784</v>
      </c>
      <c r="K15" s="3415" t="n">
        <v>0.03880239486071</v>
      </c>
      <c r="L15" s="3415" t="n">
        <v>0.00236898513929</v>
      </c>
    </row>
    <row r="16">
      <c r="A16" s="3438" t="s">
        <v>397</v>
      </c>
      <c r="B16" s="3418" t="s">
        <v>397</v>
      </c>
      <c r="C16" s="3415" t="n">
        <v>10.7614</v>
      </c>
      <c r="D16" s="3415" t="n">
        <v>79.36905917055981</v>
      </c>
      <c r="E16" s="3415" t="n">
        <v>0.52</v>
      </c>
      <c r="F16" s="3418" t="n">
        <v>3.0</v>
      </c>
      <c r="G16" s="3418" t="n">
        <v>16.951009172338</v>
      </c>
      <c r="H16" s="3418" t="n">
        <v>100.0</v>
      </c>
      <c r="I16" s="3415" t="n">
        <v>0.322842</v>
      </c>
      <c r="J16" s="3415" t="n">
        <v>13.45385650000001</v>
      </c>
      <c r="K16" s="3415" t="n">
        <v>0.52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1.095</v>
      </c>
      <c r="E19" s="3415" t="s">
        <v>2942</v>
      </c>
      <c r="F19" s="3418" t="s">
        <v>2942</v>
      </c>
      <c r="G19" s="3418" t="n">
        <v>100.0</v>
      </c>
      <c r="H19" s="3418" t="s">
        <v>2942</v>
      </c>
      <c r="I19" s="3415" t="s">
        <v>2942</v>
      </c>
      <c r="J19" s="3415" t="n">
        <v>1.095</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25.24388594865793</v>
      </c>
      <c r="D21" s="3415" t="n">
        <v>101.18896126361588</v>
      </c>
      <c r="E21" s="3415" t="s">
        <v>2942</v>
      </c>
      <c r="F21" s="3418" t="n">
        <v>2.0</v>
      </c>
      <c r="G21" s="3418" t="n">
        <v>0.3</v>
      </c>
      <c r="H21" s="3418" t="s">
        <v>2942</v>
      </c>
      <c r="I21" s="3415" t="n">
        <v>0.50487771897316</v>
      </c>
      <c r="J21" s="3415" t="n">
        <v>0.30356688379085</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11.0</v>
      </c>
      <c r="D24" s="3415" t="n">
        <v>16.5</v>
      </c>
      <c r="E24" s="3415" t="s">
        <v>2942</v>
      </c>
      <c r="F24" s="3418" t="n">
        <v>2.0</v>
      </c>
      <c r="G24" s="3418" t="n">
        <v>15.0</v>
      </c>
      <c r="H24" s="3418" t="s">
        <v>2942</v>
      </c>
      <c r="I24" s="3415" t="n">
        <v>0.22</v>
      </c>
      <c r="J24" s="3415" t="n">
        <v>2.475</v>
      </c>
      <c r="K24" s="3415" t="s">
        <v>2942</v>
      </c>
      <c r="L24" s="3415" t="s">
        <v>2942</v>
      </c>
    </row>
    <row r="25">
      <c r="A25" s="3438" t="s">
        <v>395</v>
      </c>
      <c r="B25" s="3418" t="s">
        <v>395</v>
      </c>
      <c r="C25" s="3415" t="n">
        <v>1.0</v>
      </c>
      <c r="D25" s="3415" t="n">
        <v>94.49999999999997</v>
      </c>
      <c r="E25" s="3415" t="s">
        <v>2942</v>
      </c>
      <c r="F25" s="3418" t="n">
        <v>2.0</v>
      </c>
      <c r="G25" s="3418" t="n">
        <v>15.0</v>
      </c>
      <c r="H25" s="3418" t="s">
        <v>2942</v>
      </c>
      <c r="I25" s="3415" t="n">
        <v>0.02</v>
      </c>
      <c r="J25" s="3415" t="n">
        <v>14.175</v>
      </c>
      <c r="K25" s="3415" t="s">
        <v>2942</v>
      </c>
      <c r="L25" s="3415" t="s">
        <v>2942</v>
      </c>
    </row>
    <row r="26">
      <c r="A26" s="3438" t="s">
        <v>397</v>
      </c>
      <c r="B26" s="3418" t="s">
        <v>397</v>
      </c>
      <c r="C26" s="3415" t="n">
        <v>13.0</v>
      </c>
      <c r="D26" s="3415" t="n">
        <v>19.5</v>
      </c>
      <c r="E26" s="3415" t="s">
        <v>2942</v>
      </c>
      <c r="F26" s="3418" t="n">
        <v>2.0</v>
      </c>
      <c r="G26" s="3418" t="n">
        <v>15.0</v>
      </c>
      <c r="H26" s="3418" t="s">
        <v>2942</v>
      </c>
      <c r="I26" s="3415" t="n">
        <v>0.26</v>
      </c>
      <c r="J26" s="3415" t="n">
        <v>2.925</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0.5445</v>
      </c>
      <c r="D29" s="3415" t="n">
        <v>3.97045</v>
      </c>
      <c r="E29" s="3415" t="s">
        <v>2942</v>
      </c>
      <c r="F29" s="3418" t="n">
        <v>1.0</v>
      </c>
      <c r="G29" s="3418" t="n">
        <v>35.0</v>
      </c>
      <c r="H29" s="3418" t="s">
        <v>2942</v>
      </c>
      <c r="I29" s="3415" t="n">
        <v>0.005445</v>
      </c>
      <c r="J29" s="3415" t="n">
        <v>1.3896575</v>
      </c>
      <c r="K29" s="3415" t="s">
        <v>2942</v>
      </c>
      <c r="L29" s="3415" t="s">
        <v>2942</v>
      </c>
    </row>
    <row r="30">
      <c r="A30" s="3438" t="s">
        <v>395</v>
      </c>
      <c r="B30" s="3418" t="s">
        <v>395</v>
      </c>
      <c r="C30" s="3415" t="n">
        <v>1.287</v>
      </c>
      <c r="D30" s="3415" t="n">
        <v>16.5247</v>
      </c>
      <c r="E30" s="3415" t="s">
        <v>2942</v>
      </c>
      <c r="F30" s="3418" t="n">
        <v>1.0</v>
      </c>
      <c r="G30" s="3418" t="n">
        <v>35.0</v>
      </c>
      <c r="H30" s="3418" t="s">
        <v>2942</v>
      </c>
      <c r="I30" s="3415" t="n">
        <v>0.01287</v>
      </c>
      <c r="J30" s="3415" t="n">
        <v>5.783645</v>
      </c>
      <c r="K30" s="3415" t="s">
        <v>2942</v>
      </c>
      <c r="L30" s="3415" t="s">
        <v>2942</v>
      </c>
    </row>
    <row r="31">
      <c r="A31" s="3438" t="s">
        <v>397</v>
      </c>
      <c r="B31" s="3418" t="s">
        <v>397</v>
      </c>
      <c r="C31" s="3415" t="n">
        <v>0.6435</v>
      </c>
      <c r="D31" s="3415" t="n">
        <v>4.69235</v>
      </c>
      <c r="E31" s="3415" t="s">
        <v>2942</v>
      </c>
      <c r="F31" s="3418" t="n">
        <v>1.0</v>
      </c>
      <c r="G31" s="3418" t="n">
        <v>35.0</v>
      </c>
      <c r="H31" s="3418" t="s">
        <v>2942</v>
      </c>
      <c r="I31" s="3415" t="n">
        <v>0.006435</v>
      </c>
      <c r="J31" s="3415" t="n">
        <v>1.6423225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2.876524</v>
      </c>
      <c r="D33" s="3415" t="n">
        <v>505.24723097210995</v>
      </c>
      <c r="E33" s="3415" t="n">
        <v>8.63111544833533</v>
      </c>
      <c r="F33" s="3418" t="n">
        <v>0.5</v>
      </c>
      <c r="G33" s="3418" t="n">
        <v>6.696538073461</v>
      </c>
      <c r="H33" s="3418" t="n">
        <v>94.246039022031</v>
      </c>
      <c r="I33" s="3415" t="n">
        <v>0.01438262</v>
      </c>
      <c r="J33" s="3415" t="n">
        <v>33.83407318715633</v>
      </c>
      <c r="K33" s="3415" t="n">
        <v>8.13448443347462</v>
      </c>
      <c r="L33" s="3415" t="n">
        <v>0.49663101486071</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0.49108467692308</v>
      </c>
      <c r="D35" s="3415" t="n">
        <v>59.27184883930784</v>
      </c>
      <c r="E35" s="3415" t="s">
        <v>2942</v>
      </c>
      <c r="F35" s="3418" t="n">
        <v>1.0</v>
      </c>
      <c r="G35" s="3418" t="n">
        <v>6.046580070585</v>
      </c>
      <c r="H35" s="3418" t="s">
        <v>2942</v>
      </c>
      <c r="I35" s="3415" t="n">
        <v>0.00491084676923</v>
      </c>
      <c r="J35" s="3415" t="n">
        <v>3.58391979938461</v>
      </c>
      <c r="K35" s="3415" t="s">
        <v>2942</v>
      </c>
      <c r="L35" s="3415" t="s">
        <v>2942</v>
      </c>
    </row>
    <row r="36">
      <c r="A36" s="3438" t="s">
        <v>393</v>
      </c>
      <c r="B36" s="3418" t="s">
        <v>393</v>
      </c>
      <c r="C36" s="3415" t="n">
        <v>1.06757538461538</v>
      </c>
      <c r="D36" s="3415" t="n">
        <v>61.24422437357472</v>
      </c>
      <c r="E36" s="3415" t="s">
        <v>2942</v>
      </c>
      <c r="F36" s="3418" t="n">
        <v>1.0</v>
      </c>
      <c r="G36" s="3418" t="n">
        <v>5.0</v>
      </c>
      <c r="H36" s="3418" t="s">
        <v>2942</v>
      </c>
      <c r="I36" s="3415" t="n">
        <v>0.01067575384615</v>
      </c>
      <c r="J36" s="3415" t="n">
        <v>3.06221121867874</v>
      </c>
      <c r="K36" s="3415" t="s">
        <v>2942</v>
      </c>
      <c r="L36" s="3415" t="s">
        <v>2942</v>
      </c>
    </row>
    <row r="37">
      <c r="A37" s="3438" t="s">
        <v>395</v>
      </c>
      <c r="B37" s="3418" t="s">
        <v>395</v>
      </c>
      <c r="C37" s="3415" t="n">
        <v>0.510728064</v>
      </c>
      <c r="D37" s="3415" t="n">
        <v>51.28176389093878</v>
      </c>
      <c r="E37" s="3415" t="s">
        <v>2942</v>
      </c>
      <c r="F37" s="3418" t="n">
        <v>1.0</v>
      </c>
      <c r="G37" s="3418" t="n">
        <v>10.0</v>
      </c>
      <c r="H37" s="3418" t="s">
        <v>2942</v>
      </c>
      <c r="I37" s="3415" t="n">
        <v>0.00510728064</v>
      </c>
      <c r="J37" s="3415" t="n">
        <v>5.12817638909388</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0.5</v>
      </c>
      <c r="D40" s="3415" t="n">
        <v>1.08</v>
      </c>
      <c r="E40" s="3415" t="s">
        <v>2962</v>
      </c>
      <c r="F40" s="3418" t="n">
        <v>10.0</v>
      </c>
      <c r="G40" s="3418" t="n">
        <v>4.166666666667</v>
      </c>
      <c r="H40" s="3418" t="s">
        <v>2962</v>
      </c>
      <c r="I40" s="3415" t="n">
        <v>0.05</v>
      </c>
      <c r="J40" s="3415" t="n">
        <v>0.045</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2.18425791931707</v>
      </c>
      <c r="D46" s="3415" t="n">
        <v>12.10153399271554</v>
      </c>
      <c r="E46" s="3415" t="s">
        <v>2942</v>
      </c>
      <c r="F46" s="3418" t="n">
        <v>1.5</v>
      </c>
      <c r="G46" s="3418" t="n">
        <v>1.103216885107</v>
      </c>
      <c r="H46" s="3418" t="s">
        <v>2942</v>
      </c>
      <c r="I46" s="3415" t="n">
        <v>0.03276386878976</v>
      </c>
      <c r="J46" s="3415" t="n">
        <v>0.13350616636463</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23.16995648</v>
      </c>
      <c r="E49" s="3416" t="s">
        <v>1185</v>
      </c>
      <c r="F49" s="3418" t="s">
        <v>2942</v>
      </c>
      <c r="G49" s="3418" t="n">
        <v>100.0</v>
      </c>
      <c r="H49" s="3416" t="s">
        <v>1185</v>
      </c>
      <c r="I49" s="3415" t="s">
        <v>2942</v>
      </c>
      <c r="J49" s="3415" t="n">
        <v>23.16995648</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14.90316702</v>
      </c>
      <c r="E54" s="3416" t="s">
        <v>1185</v>
      </c>
      <c r="F54" s="3418" t="n">
        <v>0.603621730382</v>
      </c>
      <c r="G54" s="3418" t="n">
        <v>100.0</v>
      </c>
      <c r="H54" s="3416" t="s">
        <v>1185</v>
      </c>
      <c r="I54" s="3415" t="n">
        <v>0.018</v>
      </c>
      <c r="J54" s="3415" t="n">
        <v>14.90316702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1.3429664</v>
      </c>
      <c r="D62" s="3415" t="n">
        <v>39.17131464000353</v>
      </c>
      <c r="E62" s="3415" t="n">
        <v>0.6473</v>
      </c>
      <c r="F62" s="3418" t="n">
        <v>4.009500163221</v>
      </c>
      <c r="G62" s="3418" t="n">
        <v>0.901030960985</v>
      </c>
      <c r="H62" s="3418" t="n">
        <v>76.610536072918</v>
      </c>
      <c r="I62" s="3415" t="n">
        <v>0.05384624</v>
      </c>
      <c r="J62" s="3415" t="n">
        <v>0.35294567273109</v>
      </c>
      <c r="K62" s="3415" t="n">
        <v>0.4959</v>
      </c>
      <c r="L62" s="3415" t="n">
        <v>0.1514</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0.12262426757812</v>
      </c>
      <c r="E72" s="3415" t="s">
        <v>2962</v>
      </c>
      <c r="F72" s="3418" t="s">
        <v>2942</v>
      </c>
      <c r="G72" s="3418" t="n">
        <v>97.859911720616</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1033.9005688849297</v>
      </c>
      <c r="C7" s="3417" t="n">
        <v>1195.6784022302006</v>
      </c>
      <c r="D7" s="3417" t="n">
        <v>22.82513561129836</v>
      </c>
      <c r="E7" s="3417" t="n">
        <v>0.64976810741008</v>
      </c>
      <c r="F7" s="3417" t="n">
        <v>21.55817324831959</v>
      </c>
      <c r="G7" s="3417" t="s">
        <v>3036</v>
      </c>
    </row>
    <row r="8" spans="1:7" ht="13.5" customHeight="1" x14ac:dyDescent="0.15">
      <c r="A8" s="1093" t="s">
        <v>495</v>
      </c>
      <c r="B8" s="3416" t="s">
        <v>1185</v>
      </c>
      <c r="C8" s="3417" t="n">
        <v>1194.6518225517093</v>
      </c>
      <c r="D8" s="3417" t="n">
        <v>0.22434470124826</v>
      </c>
      <c r="E8" s="3416" t="s">
        <v>1185</v>
      </c>
      <c r="F8" s="3416" t="s">
        <v>1185</v>
      </c>
      <c r="G8" s="3417" t="s">
        <v>3037</v>
      </c>
    </row>
    <row r="9" spans="1:7" ht="12" customHeight="1" x14ac:dyDescent="0.15">
      <c r="A9" s="1093" t="s">
        <v>496</v>
      </c>
      <c r="B9" s="3416" t="s">
        <v>1185</v>
      </c>
      <c r="C9" s="3417" t="n">
        <v>1155.6194111369687</v>
      </c>
      <c r="D9" s="3416" t="s">
        <v>1185</v>
      </c>
      <c r="E9" s="3416" t="s">
        <v>1185</v>
      </c>
      <c r="F9" s="3416" t="s">
        <v>1185</v>
      </c>
      <c r="G9" s="3416" t="s">
        <v>1185</v>
      </c>
    </row>
    <row r="10" spans="1:7" ht="13.5" customHeight="1" x14ac:dyDescent="0.15">
      <c r="A10" s="1078" t="s">
        <v>497</v>
      </c>
      <c r="B10" s="3416" t="s">
        <v>1185</v>
      </c>
      <c r="C10" s="3417" t="n">
        <v>659.9153517248781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396.8899378039724</v>
      </c>
      <c r="D12" s="3416" t="s">
        <v>1185</v>
      </c>
      <c r="E12" s="3416" t="s">
        <v>1185</v>
      </c>
      <c r="F12" s="3416" t="s">
        <v>1185</v>
      </c>
      <c r="G12" s="3416" t="s">
        <v>1185</v>
      </c>
    </row>
    <row r="13" spans="1:7" ht="12" customHeight="1" x14ac:dyDescent="0.15">
      <c r="A13" s="1213" t="s">
        <v>500</v>
      </c>
      <c r="B13" s="3416" t="s">
        <v>1185</v>
      </c>
      <c r="C13" s="3417" t="n">
        <v>263.02541392090575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458.4812149435578</v>
      </c>
      <c r="D20" s="3416" t="s">
        <v>1185</v>
      </c>
      <c r="E20" s="3416" t="s">
        <v>1185</v>
      </c>
      <c r="F20" s="3416" t="s">
        <v>1185</v>
      </c>
      <c r="G20" s="3416" t="s">
        <v>1185</v>
      </c>
    </row>
    <row r="21" spans="1:7" ht="12" customHeight="1" x14ac:dyDescent="0.15">
      <c r="A21" s="1078" t="s">
        <v>508</v>
      </c>
      <c r="B21" s="3416" t="s">
        <v>1185</v>
      </c>
      <c r="C21" s="3417" t="n">
        <v>0.3625359</v>
      </c>
      <c r="D21" s="3416" t="s">
        <v>1185</v>
      </c>
      <c r="E21" s="3416" t="s">
        <v>1185</v>
      </c>
      <c r="F21" s="3416" t="s">
        <v>1185</v>
      </c>
      <c r="G21" s="3416" t="s">
        <v>1185</v>
      </c>
    </row>
    <row r="22" spans="1:7" ht="12" customHeight="1" x14ac:dyDescent="0.15">
      <c r="A22" s="1078" t="s">
        <v>509</v>
      </c>
      <c r="B22" s="3416" t="s">
        <v>1185</v>
      </c>
      <c r="C22" s="3417" t="n">
        <v>36.86030856853265</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0.034848</v>
      </c>
      <c r="D24" s="3416"/>
      <c r="E24" s="3416" t="s">
        <v>1185</v>
      </c>
      <c r="F24" s="3416" t="s">
        <v>1185</v>
      </c>
      <c r="G24" s="3416"/>
    </row>
    <row r="25">
      <c r="A25" s="3432" t="s">
        <v>3040</v>
      </c>
      <c r="B25" s="3416" t="s">
        <v>1185</v>
      </c>
      <c r="C25" s="3417" t="n">
        <v>34.21946787379581</v>
      </c>
      <c r="D25" s="3416"/>
      <c r="E25" s="3416" t="s">
        <v>1185</v>
      </c>
      <c r="F25" s="3416" t="s">
        <v>1185</v>
      </c>
      <c r="G25" s="3416"/>
    </row>
    <row r="26">
      <c r="A26" s="3432" t="s">
        <v>3041</v>
      </c>
      <c r="B26" s="3416" t="s">
        <v>1185</v>
      </c>
      <c r="C26" s="3417" t="n">
        <v>1.23917469473684</v>
      </c>
      <c r="D26" s="3416"/>
      <c r="E26" s="3416" t="s">
        <v>1185</v>
      </c>
      <c r="F26" s="3416" t="s">
        <v>1185</v>
      </c>
      <c r="G26" s="3416"/>
    </row>
    <row r="27">
      <c r="A27" s="3432" t="s">
        <v>3042</v>
      </c>
      <c r="B27" s="3416" t="s">
        <v>1185</v>
      </c>
      <c r="C27" s="3417" t="n">
        <v>1.365408</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39.03241141474062</v>
      </c>
      <c r="D31" s="3417" t="n">
        <v>0.22434470124826</v>
      </c>
      <c r="E31" s="3416" t="s">
        <v>1185</v>
      </c>
      <c r="F31" s="3416" t="s">
        <v>1185</v>
      </c>
      <c r="G31" s="3417" t="s">
        <v>3037</v>
      </c>
    </row>
    <row r="32" spans="1:7" ht="12" customHeight="1" x14ac:dyDescent="0.15">
      <c r="A32" s="1080" t="s">
        <v>511</v>
      </c>
      <c r="B32" s="3416" t="s">
        <v>1185</v>
      </c>
      <c r="C32" s="3417" t="n">
        <v>31.09850500331439</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27.43779398953612</v>
      </c>
      <c r="D34" s="3417" t="s">
        <v>2942</v>
      </c>
      <c r="E34" s="3416" t="s">
        <v>1185</v>
      </c>
      <c r="F34" s="3416" t="s">
        <v>1185</v>
      </c>
      <c r="G34" s="3415" t="s">
        <v>2942</v>
      </c>
    </row>
    <row r="35" spans="1:7" ht="12" customHeight="1" x14ac:dyDescent="0.15">
      <c r="A35" s="1213" t="s">
        <v>500</v>
      </c>
      <c r="B35" s="3416" t="s">
        <v>1185</v>
      </c>
      <c r="C35" s="3417" t="n">
        <v>3.66071101377827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4.86254220902231</v>
      </c>
      <c r="D42" s="3417" t="s">
        <v>2942</v>
      </c>
      <c r="E42" s="3416" t="s">
        <v>1185</v>
      </c>
      <c r="F42" s="3416" t="s">
        <v>1185</v>
      </c>
      <c r="G42" s="3415" t="s">
        <v>2942</v>
      </c>
    </row>
    <row r="43" spans="1:7" ht="12" customHeight="1" x14ac:dyDescent="0.15">
      <c r="A43" s="1078" t="s">
        <v>508</v>
      </c>
      <c r="B43" s="3416" t="s">
        <v>1185</v>
      </c>
      <c r="C43" s="3417" t="n">
        <v>2.0315691</v>
      </c>
      <c r="D43" s="3417" t="n">
        <v>0.04704957588745</v>
      </c>
      <c r="E43" s="3416" t="s">
        <v>1185</v>
      </c>
      <c r="F43" s="3416" t="s">
        <v>1185</v>
      </c>
      <c r="G43" s="3415" t="s">
        <v>2942</v>
      </c>
    </row>
    <row r="44" spans="1:7" ht="12" customHeight="1" x14ac:dyDescent="0.15">
      <c r="A44" s="1078" t="s">
        <v>509</v>
      </c>
      <c r="B44" s="3416" t="s">
        <v>1185</v>
      </c>
      <c r="C44" s="3417" t="n">
        <v>1.03979510240392</v>
      </c>
      <c r="D44" s="3417" t="n">
        <v>0.00848257773943</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4.4221284228E-4</v>
      </c>
      <c r="D46" s="3417" t="s">
        <v>2942</v>
      </c>
      <c r="E46" s="3416" t="s">
        <v>1185</v>
      </c>
      <c r="F46" s="3416" t="s">
        <v>1185</v>
      </c>
      <c r="G46" s="3415" t="s">
        <v>2945</v>
      </c>
    </row>
    <row r="47">
      <c r="A47" s="3432" t="s">
        <v>3040</v>
      </c>
      <c r="B47" s="3416" t="s">
        <v>1185</v>
      </c>
      <c r="C47" s="3417" t="n">
        <v>0.41978710156164</v>
      </c>
      <c r="D47" s="3417" t="s">
        <v>2942</v>
      </c>
      <c r="E47" s="3416" t="s">
        <v>1185</v>
      </c>
      <c r="F47" s="3416" t="s">
        <v>1185</v>
      </c>
      <c r="G47" s="3415" t="s">
        <v>2945</v>
      </c>
    </row>
    <row r="48">
      <c r="A48" s="3432" t="s">
        <v>3041</v>
      </c>
      <c r="B48" s="3416" t="s">
        <v>1185</v>
      </c>
      <c r="C48" s="3417" t="n">
        <v>0.0306168</v>
      </c>
      <c r="D48" s="3417" t="s">
        <v>2942</v>
      </c>
      <c r="E48" s="3416" t="s">
        <v>1185</v>
      </c>
      <c r="F48" s="3416" t="s">
        <v>1185</v>
      </c>
      <c r="G48" s="3415" t="s">
        <v>2945</v>
      </c>
    </row>
    <row r="49">
      <c r="A49" s="3432" t="s">
        <v>3042</v>
      </c>
      <c r="B49" s="3416" t="s">
        <v>1185</v>
      </c>
      <c r="C49" s="3417" t="n">
        <v>0.17750304</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0.411290848</v>
      </c>
      <c r="D51" s="3417" t="n">
        <v>0.00848257773943</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0.16881254762138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22.58281313632729</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1.02657967849141</v>
      </c>
      <c r="D10" s="3417" t="n">
        <v>0.01797777372281</v>
      </c>
      <c r="E10" s="3415" t="n">
        <v>0.64976810741008</v>
      </c>
      <c r="F10" s="3415" t="n">
        <v>21.55817324831959</v>
      </c>
      <c r="G10" s="3415" t="s">
        <v>2945</v>
      </c>
    </row>
    <row r="11" spans="1:7" ht="14.25" customHeight="1" x14ac:dyDescent="0.15">
      <c r="A11" s="1093" t="s">
        <v>521</v>
      </c>
      <c r="B11" s="3417" t="n">
        <v>643.5836827873042</v>
      </c>
      <c r="C11" s="3416" t="s">
        <v>1185</v>
      </c>
      <c r="D11" s="3416" t="s">
        <v>1185</v>
      </c>
      <c r="E11" s="3416" t="s">
        <v>1185</v>
      </c>
      <c r="F11" s="3416" t="s">
        <v>1185</v>
      </c>
      <c r="G11" s="3416" t="s">
        <v>1185</v>
      </c>
    </row>
    <row r="12" spans="1:7" ht="12" customHeight="1" x14ac:dyDescent="0.15">
      <c r="A12" s="1093" t="s">
        <v>522</v>
      </c>
      <c r="B12" s="3417" t="n">
        <v>390.3168860976255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9652.869999999999</v>
      </c>
      <c r="C9" s="3416" t="s">
        <v>1185</v>
      </c>
      <c r="D9" s="3416" t="s">
        <v>1185</v>
      </c>
      <c r="E9" s="3418" t="n">
        <v>68.364678248529</v>
      </c>
      <c r="F9" s="3418" t="n">
        <v>659.9153517248781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5161.589</v>
      </c>
      <c r="C11" s="3415" t="n">
        <v>180.09676957869806</v>
      </c>
      <c r="D11" s="3415" t="n">
        <v>6.5</v>
      </c>
      <c r="E11" s="3418" t="n">
        <v>76.89297574912926</v>
      </c>
      <c r="F11" s="3415" t="n">
        <v>396.8899378039724</v>
      </c>
    </row>
    <row r="12" spans="1:6" ht="12" customHeight="1" x14ac:dyDescent="0.15">
      <c r="A12" s="1013" t="s">
        <v>500</v>
      </c>
      <c r="B12" s="3415" t="n">
        <v>4491.281</v>
      </c>
      <c r="C12" s="3415" t="n">
        <v>138.17893061717155</v>
      </c>
      <c r="D12" s="3415" t="n">
        <v>6.5</v>
      </c>
      <c r="E12" s="3418" t="n">
        <v>58.56356213759632</v>
      </c>
      <c r="F12" s="3415" t="n">
        <v>263.02541392090575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39571.837</v>
      </c>
      <c r="C19" s="3416" t="s">
        <v>1185</v>
      </c>
      <c r="D19" s="3416" t="s">
        <v>1185</v>
      </c>
      <c r="E19" s="3418" t="n">
        <v>11.58604830358413</v>
      </c>
      <c r="F19" s="3418" t="n">
        <v>458.4812149435578</v>
      </c>
    </row>
    <row r="20" spans="1:6" ht="12.75" customHeight="1" x14ac:dyDescent="0.15">
      <c r="A20" s="1013" t="s">
        <v>551</v>
      </c>
      <c r="B20" s="3418" t="n">
        <v>39571.837</v>
      </c>
      <c r="C20" s="3416" t="s">
        <v>1185</v>
      </c>
      <c r="D20" s="3416" t="s">
        <v>1185</v>
      </c>
      <c r="E20" s="3418" t="n">
        <v>11.58604830358413</v>
      </c>
      <c r="F20" s="3418" t="n">
        <v>458.4812149435578</v>
      </c>
    </row>
    <row r="21" spans="1:6" ht="12.75" customHeight="1" x14ac:dyDescent="0.15">
      <c r="A21" s="3428" t="s">
        <v>3047</v>
      </c>
      <c r="B21" s="3415" t="n">
        <v>39571.837</v>
      </c>
      <c r="C21" s="3415" t="n">
        <v>28.47625300043072</v>
      </c>
      <c r="D21" s="3415" t="n">
        <v>6.3</v>
      </c>
      <c r="E21" s="3418" t="n">
        <v>11.58604830358413</v>
      </c>
      <c r="F21" s="3415" t="n">
        <v>458.4812149435578</v>
      </c>
    </row>
    <row r="22" spans="1:6" ht="13.5" customHeight="1" x14ac:dyDescent="0.15">
      <c r="A22" s="1247" t="s">
        <v>508</v>
      </c>
      <c r="B22" s="3418" t="n">
        <v>342.015</v>
      </c>
      <c r="C22" s="3416" t="s">
        <v>1185</v>
      </c>
      <c r="D22" s="3416" t="s">
        <v>1185</v>
      </c>
      <c r="E22" s="3418" t="n">
        <v>1.06</v>
      </c>
      <c r="F22" s="3418" t="n">
        <v>0.3625359</v>
      </c>
    </row>
    <row r="23" spans="1:6" ht="13.5" customHeight="1" x14ac:dyDescent="0.15">
      <c r="A23" s="1013" t="s">
        <v>551</v>
      </c>
      <c r="B23" s="3418" t="n">
        <v>342.015</v>
      </c>
      <c r="C23" s="3416" t="s">
        <v>1185</v>
      </c>
      <c r="D23" s="3416" t="s">
        <v>1185</v>
      </c>
      <c r="E23" s="3418" t="n">
        <v>1.06</v>
      </c>
      <c r="F23" s="3418" t="n">
        <v>0.3625359</v>
      </c>
    </row>
    <row r="24" spans="1:6" ht="12.75" customHeight="1" x14ac:dyDescent="0.15">
      <c r="A24" s="3428" t="s">
        <v>3048</v>
      </c>
      <c r="B24" s="3415" t="n">
        <v>342.015</v>
      </c>
      <c r="C24" s="3415" t="s">
        <v>2962</v>
      </c>
      <c r="D24" s="3415" t="n">
        <v>6.3</v>
      </c>
      <c r="E24" s="3418" t="n">
        <v>1.06</v>
      </c>
      <c r="F24" s="3415" t="n">
        <v>0.3625359</v>
      </c>
    </row>
    <row r="25" spans="1:6" ht="13.5" customHeight="1" x14ac:dyDescent="0.15">
      <c r="A25" s="1247" t="s">
        <v>552</v>
      </c>
      <c r="B25" s="3418" t="n">
        <v>14705.559</v>
      </c>
      <c r="C25" s="3416" t="s">
        <v>1185</v>
      </c>
      <c r="D25" s="3416" t="s">
        <v>1185</v>
      </c>
      <c r="E25" s="3418" t="n">
        <v>2.50655609681568</v>
      </c>
      <c r="F25" s="3418" t="n">
        <v>36.86030856853265</v>
      </c>
    </row>
    <row r="26" spans="1:6" ht="12" customHeight="1" x14ac:dyDescent="0.15">
      <c r="A26" s="3428" t="s">
        <v>3038</v>
      </c>
      <c r="B26" s="3415" t="s">
        <v>2942</v>
      </c>
      <c r="C26" s="3415" t="s">
        <v>2962</v>
      </c>
      <c r="D26" s="3415" t="s">
        <v>2962</v>
      </c>
      <c r="E26" s="3418" t="s">
        <v>2942</v>
      </c>
      <c r="F26" s="3415" t="s">
        <v>2942</v>
      </c>
    </row>
    <row r="27">
      <c r="A27" s="3428" t="s">
        <v>3039</v>
      </c>
      <c r="B27" s="3415" t="n">
        <v>4.356</v>
      </c>
      <c r="C27" s="3415" t="s">
        <v>2962</v>
      </c>
      <c r="D27" s="3415" t="s">
        <v>2962</v>
      </c>
      <c r="E27" s="3418" t="n">
        <v>8.0</v>
      </c>
      <c r="F27" s="3415" t="n">
        <v>0.034848</v>
      </c>
    </row>
    <row r="28">
      <c r="A28" s="3428" t="s">
        <v>3040</v>
      </c>
      <c r="B28" s="3415" t="n">
        <v>1647.938</v>
      </c>
      <c r="C28" s="3415" t="n">
        <v>49.43667239338481</v>
      </c>
      <c r="D28" s="3415" t="n">
        <v>6.4</v>
      </c>
      <c r="E28" s="3418" t="n">
        <v>20.76502142301216</v>
      </c>
      <c r="F28" s="3415" t="n">
        <v>34.21946787379581</v>
      </c>
    </row>
    <row r="29">
      <c r="A29" s="3428" t="s">
        <v>3041</v>
      </c>
      <c r="B29" s="3415" t="n">
        <v>153.084</v>
      </c>
      <c r="C29" s="3415" t="s">
        <v>2962</v>
      </c>
      <c r="D29" s="3415" t="s">
        <v>2962</v>
      </c>
      <c r="E29" s="3418" t="n">
        <v>8.09473684210525</v>
      </c>
      <c r="F29" s="3415" t="n">
        <v>1.23917469473684</v>
      </c>
    </row>
    <row r="30">
      <c r="A30" s="3428" t="s">
        <v>3042</v>
      </c>
      <c r="B30" s="3415" t="n">
        <v>75.856</v>
      </c>
      <c r="C30" s="3415" t="s">
        <v>2962</v>
      </c>
      <c r="D30" s="3415" t="s">
        <v>2962</v>
      </c>
      <c r="E30" s="3418" t="n">
        <v>18.0</v>
      </c>
      <c r="F30" s="3415" t="n">
        <v>1.365408</v>
      </c>
    </row>
    <row r="31">
      <c r="A31" s="3428" t="s">
        <v>3043</v>
      </c>
      <c r="B31" s="3415" t="n">
        <v>0.141</v>
      </c>
      <c r="C31" s="3415" t="s">
        <v>2962</v>
      </c>
      <c r="D31" s="3415" t="s">
        <v>2962</v>
      </c>
      <c r="E31" s="3418" t="n">
        <v>10.0</v>
      </c>
      <c r="F31" s="3415" t="n">
        <v>0.00141</v>
      </c>
    </row>
    <row r="32">
      <c r="A32" s="3428" t="s">
        <v>3044</v>
      </c>
      <c r="B32" s="3415" t="n">
        <v>12824.184</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9652.869999999999</v>
      </c>
      <c r="C9" s="3416" t="s">
        <v>1185</v>
      </c>
      <c r="D9" s="3416" t="s">
        <v>1185</v>
      </c>
      <c r="E9" s="3416" t="s">
        <v>1185</v>
      </c>
      <c r="F9" s="3416" t="s">
        <v>1185</v>
      </c>
      <c r="G9" s="3416" t="s">
        <v>1185</v>
      </c>
      <c r="H9" s="3416" t="s">
        <v>1185</v>
      </c>
      <c r="I9" s="3418" t="n">
        <v>3.22168484640468</v>
      </c>
      <c r="J9" s="3418" t="n">
        <v>31.09850500331439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5161.589</v>
      </c>
      <c r="C11" s="3415" t="s">
        <v>2942</v>
      </c>
      <c r="D11" s="3415" t="n">
        <v>100.0</v>
      </c>
      <c r="E11" s="3415" t="s">
        <v>2942</v>
      </c>
      <c r="F11" s="3415" t="n">
        <v>458.37766139706525</v>
      </c>
      <c r="G11" s="3415" t="s">
        <v>2962</v>
      </c>
      <c r="H11" s="3415" t="s">
        <v>2962</v>
      </c>
      <c r="I11" s="3418" t="n">
        <v>5.31576496879859</v>
      </c>
      <c r="J11" s="3415" t="n">
        <v>27.43779398953612</v>
      </c>
    </row>
    <row r="12" spans="1:10" ht="17.25" customHeight="1" x14ac:dyDescent="0.15">
      <c r="A12" s="859" t="s">
        <v>500</v>
      </c>
      <c r="B12" s="3415" t="n">
        <v>4491.281</v>
      </c>
      <c r="C12" s="3415" t="s">
        <v>2942</v>
      </c>
      <c r="D12" s="3415" t="n">
        <v>100.0</v>
      </c>
      <c r="E12" s="3415" t="s">
        <v>2942</v>
      </c>
      <c r="F12" s="3415" t="n">
        <v>499.70006883095436</v>
      </c>
      <c r="G12" s="3415" t="s">
        <v>2962</v>
      </c>
      <c r="H12" s="3415" t="s">
        <v>2962</v>
      </c>
      <c r="I12" s="3418" t="n">
        <v>0.81507058092742</v>
      </c>
      <c r="J12" s="3415" t="n">
        <v>3.66071101377827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39571.837</v>
      </c>
      <c r="C19" s="3416" t="s">
        <v>1185</v>
      </c>
      <c r="D19" s="3416" t="s">
        <v>1185</v>
      </c>
      <c r="E19" s="3416" t="s">
        <v>1185</v>
      </c>
      <c r="F19" s="3416" t="s">
        <v>1185</v>
      </c>
      <c r="G19" s="3416" t="s">
        <v>1185</v>
      </c>
      <c r="H19" s="3416" t="s">
        <v>1185</v>
      </c>
      <c r="I19" s="3418" t="n">
        <v>0.1228788597563</v>
      </c>
      <c r="J19" s="3418" t="n">
        <v>4.86254220902231</v>
      </c>
    </row>
    <row r="20" spans="1:10" ht="17.25" customHeight="1" x14ac:dyDescent="0.15">
      <c r="A20" s="1283" t="s">
        <v>551</v>
      </c>
      <c r="B20" s="3418" t="n">
        <v>39571.837</v>
      </c>
      <c r="C20" s="3416" t="s">
        <v>1185</v>
      </c>
      <c r="D20" s="3416" t="s">
        <v>1185</v>
      </c>
      <c r="E20" s="3416" t="s">
        <v>1185</v>
      </c>
      <c r="F20" s="3416" t="s">
        <v>1185</v>
      </c>
      <c r="G20" s="3416" t="s">
        <v>1185</v>
      </c>
      <c r="H20" s="3416" t="s">
        <v>1185</v>
      </c>
      <c r="I20" s="3418" t="n">
        <v>0.1228788597563</v>
      </c>
      <c r="J20" s="3418" t="n">
        <v>4.86254220902231</v>
      </c>
    </row>
    <row r="21" spans="1:10" ht="17.25" customHeight="1" x14ac:dyDescent="0.15">
      <c r="A21" s="3433" t="s">
        <v>3047</v>
      </c>
      <c r="B21" s="3415" t="n">
        <v>39571.837</v>
      </c>
      <c r="C21" s="3415" t="s">
        <v>2942</v>
      </c>
      <c r="D21" s="3415" t="n">
        <v>100.0</v>
      </c>
      <c r="E21" s="3415" t="s">
        <v>2942</v>
      </c>
      <c r="F21" s="3415" t="n">
        <v>48.03069963694328</v>
      </c>
      <c r="G21" s="3415" t="s">
        <v>2962</v>
      </c>
      <c r="H21" s="3415" t="s">
        <v>2962</v>
      </c>
      <c r="I21" s="3418" t="n">
        <v>0.1228788597563</v>
      </c>
      <c r="J21" s="3415" t="n">
        <v>4.86254220902231</v>
      </c>
    </row>
    <row r="22" spans="1:10" ht="17.25" customHeight="1" x14ac:dyDescent="0.15">
      <c r="A22" s="1247" t="s">
        <v>508</v>
      </c>
      <c r="B22" s="3418" t="n">
        <v>342.015</v>
      </c>
      <c r="C22" s="3416" t="s">
        <v>1185</v>
      </c>
      <c r="D22" s="3416" t="s">
        <v>1185</v>
      </c>
      <c r="E22" s="3416" t="s">
        <v>1185</v>
      </c>
      <c r="F22" s="3416" t="s">
        <v>1185</v>
      </c>
      <c r="G22" s="3416" t="s">
        <v>1185</v>
      </c>
      <c r="H22" s="3416" t="s">
        <v>1185</v>
      </c>
      <c r="I22" s="3418" t="n">
        <v>5.94</v>
      </c>
      <c r="J22" s="3418" t="n">
        <v>2.0315691</v>
      </c>
    </row>
    <row r="23" spans="1:10" ht="17.25" customHeight="1" x14ac:dyDescent="0.15">
      <c r="A23" s="1283" t="s">
        <v>551</v>
      </c>
      <c r="B23" s="3418" t="n">
        <v>342.015</v>
      </c>
      <c r="C23" s="3416" t="s">
        <v>1185</v>
      </c>
      <c r="D23" s="3416" t="s">
        <v>1185</v>
      </c>
      <c r="E23" s="3416" t="s">
        <v>1185</v>
      </c>
      <c r="F23" s="3416" t="s">
        <v>1185</v>
      </c>
      <c r="G23" s="3416" t="s">
        <v>1185</v>
      </c>
      <c r="H23" s="3416" t="s">
        <v>1185</v>
      </c>
      <c r="I23" s="3418" t="n">
        <v>5.94</v>
      </c>
      <c r="J23" s="3418" t="n">
        <v>2.0315691</v>
      </c>
    </row>
    <row r="24" spans="1:10" ht="17.25" customHeight="1" x14ac:dyDescent="0.15">
      <c r="A24" s="3433" t="s">
        <v>3048</v>
      </c>
      <c r="B24" s="3415" t="n">
        <v>342.015</v>
      </c>
      <c r="C24" s="3415" t="s">
        <v>2942</v>
      </c>
      <c r="D24" s="3415" t="n">
        <v>100.0</v>
      </c>
      <c r="E24" s="3415" t="s">
        <v>2942</v>
      </c>
      <c r="F24" s="3415" t="n">
        <v>55.72825664369953</v>
      </c>
      <c r="G24" s="3415" t="s">
        <v>2962</v>
      </c>
      <c r="H24" s="3415" t="s">
        <v>2962</v>
      </c>
      <c r="I24" s="3418" t="n">
        <v>5.94</v>
      </c>
      <c r="J24" s="3415" t="n">
        <v>2.0315691</v>
      </c>
    </row>
    <row r="25" spans="1:10" ht="17.25" customHeight="1" x14ac:dyDescent="0.15">
      <c r="A25" s="1247" t="s">
        <v>552</v>
      </c>
      <c r="B25" s="3418" t="n">
        <v>14705.559</v>
      </c>
      <c r="C25" s="3416" t="s">
        <v>1185</v>
      </c>
      <c r="D25" s="3416" t="s">
        <v>1185</v>
      </c>
      <c r="E25" s="3416" t="s">
        <v>1185</v>
      </c>
      <c r="F25" s="3416" t="s">
        <v>1185</v>
      </c>
      <c r="G25" s="3416" t="s">
        <v>1185</v>
      </c>
      <c r="H25" s="3416" t="s">
        <v>1185</v>
      </c>
      <c r="I25" s="3418" t="n">
        <v>0.07070762168265</v>
      </c>
      <c r="J25" s="3418" t="n">
        <v>1.03979510240392</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4.356</v>
      </c>
      <c r="C27" s="3415" t="s">
        <v>2942</v>
      </c>
      <c r="D27" s="3415" t="n">
        <v>100.0</v>
      </c>
      <c r="E27" s="3415" t="s">
        <v>2942</v>
      </c>
      <c r="F27" s="3415" t="s">
        <v>2962</v>
      </c>
      <c r="G27" s="3415" t="s">
        <v>2962</v>
      </c>
      <c r="H27" s="3415" t="s">
        <v>2962</v>
      </c>
      <c r="I27" s="3418" t="n">
        <v>0.10151809969697</v>
      </c>
      <c r="J27" s="3415" t="n">
        <v>4.4221284228E-4</v>
      </c>
    </row>
    <row r="28">
      <c r="A28" s="3428" t="s">
        <v>3040</v>
      </c>
      <c r="B28" s="3415" t="n">
        <v>1647.938</v>
      </c>
      <c r="C28" s="3415" t="s">
        <v>2942</v>
      </c>
      <c r="D28" s="3415" t="n">
        <v>100.0</v>
      </c>
      <c r="E28" s="3415" t="s">
        <v>2942</v>
      </c>
      <c r="F28" s="3415" t="n">
        <v>118.72190430461328</v>
      </c>
      <c r="G28" s="3415" t="s">
        <v>2962</v>
      </c>
      <c r="H28" s="3415" t="s">
        <v>2962</v>
      </c>
      <c r="I28" s="3418" t="n">
        <v>0.25473476645459</v>
      </c>
      <c r="J28" s="3415" t="n">
        <v>0.41978710156164</v>
      </c>
    </row>
    <row r="29">
      <c r="A29" s="3428" t="s">
        <v>3041</v>
      </c>
      <c r="B29" s="3415" t="n">
        <v>153.084</v>
      </c>
      <c r="C29" s="3415" t="s">
        <v>2942</v>
      </c>
      <c r="D29" s="3415" t="n">
        <v>100.0</v>
      </c>
      <c r="E29" s="3415" t="s">
        <v>2942</v>
      </c>
      <c r="F29" s="3415" t="s">
        <v>2962</v>
      </c>
      <c r="G29" s="3415" t="s">
        <v>2962</v>
      </c>
      <c r="H29" s="3415" t="s">
        <v>2962</v>
      </c>
      <c r="I29" s="3418" t="n">
        <v>0.2</v>
      </c>
      <c r="J29" s="3415" t="n">
        <v>0.0306168</v>
      </c>
    </row>
    <row r="30">
      <c r="A30" s="3428" t="s">
        <v>3042</v>
      </c>
      <c r="B30" s="3415" t="n">
        <v>75.856</v>
      </c>
      <c r="C30" s="3415" t="s">
        <v>2942</v>
      </c>
      <c r="D30" s="3415" t="n">
        <v>100.0</v>
      </c>
      <c r="E30" s="3415" t="s">
        <v>2942</v>
      </c>
      <c r="F30" s="3415" t="s">
        <v>2962</v>
      </c>
      <c r="G30" s="3415" t="s">
        <v>2962</v>
      </c>
      <c r="H30" s="3415" t="s">
        <v>2962</v>
      </c>
      <c r="I30" s="3418" t="n">
        <v>2.34</v>
      </c>
      <c r="J30" s="3415" t="n">
        <v>0.17750304</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12824.184</v>
      </c>
      <c r="C32" s="3415" t="s">
        <v>2942</v>
      </c>
      <c r="D32" s="3415" t="n">
        <v>100.0</v>
      </c>
      <c r="E32" s="3415" t="s">
        <v>2942</v>
      </c>
      <c r="F32" s="3415" t="s">
        <v>2962</v>
      </c>
      <c r="G32" s="3415" t="s">
        <v>2962</v>
      </c>
      <c r="H32" s="3415" t="s">
        <v>2962</v>
      </c>
      <c r="I32" s="3418" t="n">
        <v>0.03207150240514</v>
      </c>
      <c r="J32" s="3415" t="n">
        <v>0.411290848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4.68857694780389</v>
      </c>
      <c r="F11" s="3415" t="s">
        <v>2942</v>
      </c>
      <c r="G11" s="3415" t="s">
        <v>2942</v>
      </c>
      <c r="H11" s="3415" t="s">
        <v>2942</v>
      </c>
      <c r="I11" s="3415" t="n">
        <v>95.31142305219612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0.52111528477233</v>
      </c>
      <c r="J89" s="3415" t="s">
        <v>2942</v>
      </c>
      <c r="K89" s="3415" t="s">
        <v>2942</v>
      </c>
      <c r="L89" s="3415" t="s">
        <v>2942</v>
      </c>
      <c r="M89" s="3415" t="n">
        <v>99.47888471522768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9652.869999999999</v>
      </c>
      <c r="C10" s="3416" t="s">
        <v>1185</v>
      </c>
      <c r="D10" s="3416" t="s">
        <v>1185</v>
      </c>
      <c r="E10" s="3418" t="n">
        <v>2.4520323886774372E7</v>
      </c>
      <c r="F10" s="3418" t="s">
        <v>2942</v>
      </c>
      <c r="G10" s="3418" t="s">
        <v>2942</v>
      </c>
      <c r="H10" s="3418" t="s">
        <v>2942</v>
      </c>
      <c r="I10" s="3418" t="n">
        <v>8.379702961451356E8</v>
      </c>
      <c r="J10" s="3418" t="s">
        <v>2942</v>
      </c>
      <c r="K10" s="3418" t="s">
        <v>2942</v>
      </c>
      <c r="L10" s="3418" t="s">
        <v>2942</v>
      </c>
      <c r="M10" s="3418" t="s">
        <v>2942</v>
      </c>
      <c r="N10" s="3418" t="n">
        <v>8.624906200319101E8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5161.589</v>
      </c>
      <c r="C12" s="3415" t="n">
        <v>101.32152886177394</v>
      </c>
      <c r="D12" s="3418" t="n">
        <v>458.37766139706525</v>
      </c>
      <c r="E12" s="3415" t="n">
        <v>2.4520323886774372E7</v>
      </c>
      <c r="F12" s="3415" t="s">
        <v>2942</v>
      </c>
      <c r="G12" s="3415" t="s">
        <v>2942</v>
      </c>
      <c r="H12" s="3415" t="s">
        <v>2942</v>
      </c>
      <c r="I12" s="3415" t="n">
        <v>4.984597649493405E8</v>
      </c>
      <c r="J12" s="3415" t="s">
        <v>2942</v>
      </c>
      <c r="K12" s="3415" t="s">
        <v>2942</v>
      </c>
      <c r="L12" s="3415" t="s">
        <v>2942</v>
      </c>
      <c r="M12" s="3415" t="s">
        <v>2942</v>
      </c>
      <c r="N12" s="3418" t="n">
        <v>5.229800888361149E8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4491.281</v>
      </c>
      <c r="C13" s="3415" t="n">
        <v>75.59325083329125</v>
      </c>
      <c r="D13" s="3418" t="n">
        <v>499.70006883095436</v>
      </c>
      <c r="E13" s="3415" t="s">
        <v>2942</v>
      </c>
      <c r="F13" s="3415" t="s">
        <v>2942</v>
      </c>
      <c r="G13" s="3415" t="s">
        <v>2942</v>
      </c>
      <c r="H13" s="3415" t="s">
        <v>2942</v>
      </c>
      <c r="I13" s="3415" t="n">
        <v>3.395105311957952E8</v>
      </c>
      <c r="J13" s="3415" t="s">
        <v>2942</v>
      </c>
      <c r="K13" s="3415" t="s">
        <v>2942</v>
      </c>
      <c r="L13" s="3415" t="s">
        <v>2942</v>
      </c>
      <c r="M13" s="3415" t="s">
        <v>2942</v>
      </c>
      <c r="N13" s="3418" t="n">
        <v>3.395105311957952E8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39571.837</v>
      </c>
      <c r="C20" s="3416" t="s">
        <v>1185</v>
      </c>
      <c r="D20" s="3416" t="s">
        <v>1185</v>
      </c>
      <c r="E20" s="3418" t="s">
        <v>2942</v>
      </c>
      <c r="F20" s="3418" t="s">
        <v>2942</v>
      </c>
      <c r="G20" s="3418" t="s">
        <v>2942</v>
      </c>
      <c r="H20" s="3418" t="s">
        <v>2942</v>
      </c>
      <c r="I20" s="3418" t="n">
        <v>6.536846987155889E8</v>
      </c>
      <c r="J20" s="3418" t="s">
        <v>2942</v>
      </c>
      <c r="K20" s="3418" t="s">
        <v>2942</v>
      </c>
      <c r="L20" s="3418" t="s">
        <v>2942</v>
      </c>
      <c r="M20" s="3418" t="s">
        <v>2942</v>
      </c>
      <c r="N20" s="3418" t="n">
        <v>6.536846987155889E8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39571.837</v>
      </c>
      <c r="C21" s="3416" t="s">
        <v>1185</v>
      </c>
      <c r="D21" s="3416" t="s">
        <v>1185</v>
      </c>
      <c r="E21" s="3418" t="s">
        <v>2942</v>
      </c>
      <c r="F21" s="3418" t="s">
        <v>2942</v>
      </c>
      <c r="G21" s="3418" t="s">
        <v>2942</v>
      </c>
      <c r="H21" s="3418" t="s">
        <v>2942</v>
      </c>
      <c r="I21" s="3418" t="n">
        <v>6.536846987155889E8</v>
      </c>
      <c r="J21" s="3418" t="s">
        <v>2942</v>
      </c>
      <c r="K21" s="3418" t="s">
        <v>2942</v>
      </c>
      <c r="L21" s="3418" t="s">
        <v>2942</v>
      </c>
      <c r="M21" s="3418" t="s">
        <v>2942</v>
      </c>
      <c r="N21" s="3418" t="n">
        <v>6.536846987155889E8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39571.837</v>
      </c>
      <c r="C22" s="3415" t="n">
        <v>16.51893741287747</v>
      </c>
      <c r="D22" s="3418" t="n">
        <v>48.03069963694328</v>
      </c>
      <c r="E22" s="3415" t="s">
        <v>2942</v>
      </c>
      <c r="F22" s="3415" t="s">
        <v>2942</v>
      </c>
      <c r="G22" s="3415" t="s">
        <v>2942</v>
      </c>
      <c r="H22" s="3415" t="s">
        <v>2942</v>
      </c>
      <c r="I22" s="3415" t="n">
        <v>6.536846987155889E8</v>
      </c>
      <c r="J22" s="3415" t="s">
        <v>2942</v>
      </c>
      <c r="K22" s="3415" t="s">
        <v>2942</v>
      </c>
      <c r="L22" s="3415" t="s">
        <v>2942</v>
      </c>
      <c r="M22" s="3415" t="s">
        <v>2942</v>
      </c>
      <c r="N22" s="3418" t="n">
        <v>6.536846987155889E8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342.015</v>
      </c>
      <c r="C23" s="3416" t="s">
        <v>1185</v>
      </c>
      <c r="D23" s="3416" t="s">
        <v>1185</v>
      </c>
      <c r="E23" s="3418" t="n">
        <v>712045.3638313937</v>
      </c>
      <c r="F23" s="3418" t="s">
        <v>2942</v>
      </c>
      <c r="G23" s="3418" t="n">
        <v>892661.7488032595</v>
      </c>
      <c r="H23" s="3418" t="n">
        <v>1476191.6079431332</v>
      </c>
      <c r="I23" s="3418" t="n">
        <v>309131.88966338563</v>
      </c>
      <c r="J23" s="3418" t="s">
        <v>2942</v>
      </c>
      <c r="K23" s="3418" t="s">
        <v>2942</v>
      </c>
      <c r="L23" s="3418" t="s">
        <v>2942</v>
      </c>
      <c r="M23" s="3418" t="n">
        <v>83361.40844855341</v>
      </c>
      <c r="N23" s="3418" t="n">
        <v>3473392.0186897255</v>
      </c>
      <c r="O23" s="3416" t="s">
        <v>1185</v>
      </c>
      <c r="P23" s="3416" t="s">
        <v>1185</v>
      </c>
      <c r="Q23" s="3418" t="n">
        <v>0.13756582573118</v>
      </c>
      <c r="R23" s="3416" t="s">
        <v>1185</v>
      </c>
      <c r="S23" s="3416" t="s">
        <v>1185</v>
      </c>
      <c r="T23" s="3418" t="n">
        <v>0.04704957588745</v>
      </c>
      <c r="U23" s="3416" t="s">
        <v>1185</v>
      </c>
      <c r="V23" s="3416" t="s">
        <v>1185</v>
      </c>
    </row>
    <row r="24" spans="1:22" x14ac:dyDescent="0.15">
      <c r="A24" s="1324" t="s">
        <v>551</v>
      </c>
      <c r="B24" s="3418" t="n">
        <v>342.015</v>
      </c>
      <c r="C24" s="3416" t="s">
        <v>1185</v>
      </c>
      <c r="D24" s="3416" t="s">
        <v>1185</v>
      </c>
      <c r="E24" s="3418" t="n">
        <v>712045.3638313937</v>
      </c>
      <c r="F24" s="3418" t="s">
        <v>2942</v>
      </c>
      <c r="G24" s="3418" t="n">
        <v>892661.7488032595</v>
      </c>
      <c r="H24" s="3418" t="n">
        <v>1476191.6079431332</v>
      </c>
      <c r="I24" s="3418" t="n">
        <v>309131.88966338563</v>
      </c>
      <c r="J24" s="3418" t="s">
        <v>2942</v>
      </c>
      <c r="K24" s="3418" t="s">
        <v>2942</v>
      </c>
      <c r="L24" s="3418" t="s">
        <v>2942</v>
      </c>
      <c r="M24" s="3418" t="n">
        <v>83361.40844855341</v>
      </c>
      <c r="N24" s="3418" t="n">
        <v>3473392.0186897255</v>
      </c>
      <c r="O24" s="3416" t="s">
        <v>1185</v>
      </c>
      <c r="P24" s="3416" t="s">
        <v>1185</v>
      </c>
      <c r="Q24" s="3418" t="n">
        <v>0.13756582573118</v>
      </c>
      <c r="R24" s="3416" t="s">
        <v>1185</v>
      </c>
      <c r="S24" s="3416" t="s">
        <v>1185</v>
      </c>
      <c r="T24" s="3418" t="n">
        <v>0.04704957588745</v>
      </c>
      <c r="U24" s="3416" t="s">
        <v>1185</v>
      </c>
      <c r="V24" s="3416" t="s">
        <v>1185</v>
      </c>
    </row>
    <row r="25" spans="1:22" x14ac:dyDescent="0.15">
      <c r="A25" s="3433" t="s">
        <v>3048</v>
      </c>
      <c r="B25" s="3415" t="n">
        <v>342.015</v>
      </c>
      <c r="C25" s="3415" t="n">
        <v>10.15567158952012</v>
      </c>
      <c r="D25" s="3418" t="n">
        <v>55.72825664369953</v>
      </c>
      <c r="E25" s="3415" t="n">
        <v>712045.3638313937</v>
      </c>
      <c r="F25" s="3415" t="s">
        <v>2942</v>
      </c>
      <c r="G25" s="3415" t="n">
        <v>892661.7488032595</v>
      </c>
      <c r="H25" s="3415" t="n">
        <v>1476191.6079431332</v>
      </c>
      <c r="I25" s="3415" t="n">
        <v>309131.88966338563</v>
      </c>
      <c r="J25" s="3415" t="s">
        <v>2942</v>
      </c>
      <c r="K25" s="3415" t="s">
        <v>2942</v>
      </c>
      <c r="L25" s="3415" t="s">
        <v>2942</v>
      </c>
      <c r="M25" s="3415" t="n">
        <v>83361.40844855341</v>
      </c>
      <c r="N25" s="3418" t="n">
        <v>3473392.0186897255</v>
      </c>
      <c r="O25" s="3416" t="s">
        <v>1185</v>
      </c>
      <c r="P25" s="3416" t="s">
        <v>1185</v>
      </c>
      <c r="Q25" s="3418" t="n">
        <v>0.13756582573118</v>
      </c>
      <c r="R25" s="3416" t="s">
        <v>1185</v>
      </c>
      <c r="S25" s="3416" t="s">
        <v>1185</v>
      </c>
      <c r="T25" s="3415" t="n">
        <v>0.04704957588745</v>
      </c>
      <c r="U25" s="3416" t="s">
        <v>1185</v>
      </c>
      <c r="V25" s="3416" t="s">
        <v>1185</v>
      </c>
    </row>
    <row r="26" spans="1:22" ht="13" x14ac:dyDescent="0.15">
      <c r="A26" s="1323" t="s">
        <v>622</v>
      </c>
      <c r="B26" s="3418" t="n">
        <v>14705.559</v>
      </c>
      <c r="C26" s="3416" t="s">
        <v>1185</v>
      </c>
      <c r="D26" s="3416" t="s">
        <v>1185</v>
      </c>
      <c r="E26" s="3418" t="s">
        <v>2944</v>
      </c>
      <c r="F26" s="3418" t="s">
        <v>2944</v>
      </c>
      <c r="G26" s="3418" t="s">
        <v>2944</v>
      </c>
      <c r="H26" s="3418" t="s">
        <v>2944</v>
      </c>
      <c r="I26" s="3418" t="n">
        <v>5.478601645539541E7</v>
      </c>
      <c r="J26" s="3418" t="s">
        <v>2944</v>
      </c>
      <c r="K26" s="3418" t="s">
        <v>2944</v>
      </c>
      <c r="L26" s="3418" t="s">
        <v>2944</v>
      </c>
      <c r="M26" s="3418" t="n">
        <v>5398004.016</v>
      </c>
      <c r="N26" s="3418" t="n">
        <v>6.018402047139541E7</v>
      </c>
      <c r="O26" s="3416" t="s">
        <v>1185</v>
      </c>
      <c r="P26" s="3416" t="s">
        <v>1185</v>
      </c>
      <c r="Q26" s="3418" t="n">
        <v>5.7682796957E-4</v>
      </c>
      <c r="R26" s="3416" t="s">
        <v>1185</v>
      </c>
      <c r="S26" s="3416" t="s">
        <v>1185</v>
      </c>
      <c r="T26" s="3418" t="n">
        <v>0.00848257773943</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4.356</v>
      </c>
      <c r="C28" s="3415" t="n">
        <v>13.72831364344322</v>
      </c>
      <c r="D28" s="3418" t="s">
        <v>2962</v>
      </c>
      <c r="E28" s="3415" t="s">
        <v>2942</v>
      </c>
      <c r="F28" s="3415" t="s">
        <v>2942</v>
      </c>
      <c r="G28" s="3415" t="s">
        <v>2942</v>
      </c>
      <c r="H28" s="3415" t="s">
        <v>2942</v>
      </c>
      <c r="I28" s="3415" t="n">
        <v>59800.53423083868</v>
      </c>
      <c r="J28" s="3415" t="s">
        <v>2942</v>
      </c>
      <c r="K28" s="3415" t="s">
        <v>2942</v>
      </c>
      <c r="L28" s="3415" t="s">
        <v>2942</v>
      </c>
      <c r="M28" s="3415" t="s">
        <v>2942</v>
      </c>
      <c r="N28" s="3418" t="n">
        <v>59800.53423083868</v>
      </c>
      <c r="O28" s="3416" t="s">
        <v>1185</v>
      </c>
      <c r="P28" s="3416" t="s">
        <v>1185</v>
      </c>
      <c r="Q28" s="3418" t="s">
        <v>2942</v>
      </c>
      <c r="R28" s="3416" t="s">
        <v>1185</v>
      </c>
      <c r="S28" s="3416" t="s">
        <v>1185</v>
      </c>
      <c r="T28" s="3415" t="s">
        <v>2942</v>
      </c>
      <c r="U28" s="3416" t="s">
        <v>1185</v>
      </c>
      <c r="V28" s="3416" t="s">
        <v>1185</v>
      </c>
    </row>
    <row r="29">
      <c r="A29" s="3428" t="s">
        <v>3040</v>
      </c>
      <c r="B29" s="3415" t="n">
        <v>1647.938</v>
      </c>
      <c r="C29" s="3415" t="n">
        <v>29.34464674781221</v>
      </c>
      <c r="D29" s="3418" t="n">
        <v>118.72190430461328</v>
      </c>
      <c r="E29" s="3415" t="s">
        <v>2942</v>
      </c>
      <c r="F29" s="3415" t="s">
        <v>2942</v>
      </c>
      <c r="G29" s="3415" t="s">
        <v>2942</v>
      </c>
      <c r="H29" s="3415" t="s">
        <v>2942</v>
      </c>
      <c r="I29" s="3415" t="n">
        <v>4.835815847229615E7</v>
      </c>
      <c r="J29" s="3415" t="s">
        <v>2942</v>
      </c>
      <c r="K29" s="3415" t="s">
        <v>2942</v>
      </c>
      <c r="L29" s="3415" t="s">
        <v>2942</v>
      </c>
      <c r="M29" s="3415" t="s">
        <v>2942</v>
      </c>
      <c r="N29" s="3418" t="n">
        <v>4.835815847229615E7</v>
      </c>
      <c r="O29" s="3416" t="s">
        <v>1185</v>
      </c>
      <c r="P29" s="3416" t="s">
        <v>1185</v>
      </c>
      <c r="Q29" s="3418" t="s">
        <v>2942</v>
      </c>
      <c r="R29" s="3416" t="s">
        <v>1185</v>
      </c>
      <c r="S29" s="3416" t="s">
        <v>1185</v>
      </c>
      <c r="T29" s="3415" t="s">
        <v>2942</v>
      </c>
      <c r="U29" s="3416" t="s">
        <v>1185</v>
      </c>
      <c r="V29" s="3416" t="s">
        <v>1185</v>
      </c>
    </row>
    <row r="30">
      <c r="A30" s="3428" t="s">
        <v>3041</v>
      </c>
      <c r="B30" s="3415" t="n">
        <v>153.084</v>
      </c>
      <c r="C30" s="3415" t="n">
        <v>11.54736842105264</v>
      </c>
      <c r="D30" s="3418" t="s">
        <v>2962</v>
      </c>
      <c r="E30" s="3415" t="s">
        <v>2942</v>
      </c>
      <c r="F30" s="3415" t="s">
        <v>2942</v>
      </c>
      <c r="G30" s="3415" t="s">
        <v>2942</v>
      </c>
      <c r="H30" s="3415" t="s">
        <v>2942</v>
      </c>
      <c r="I30" s="3415" t="n">
        <v>1767717.347368422</v>
      </c>
      <c r="J30" s="3415" t="s">
        <v>2942</v>
      </c>
      <c r="K30" s="3415" t="s">
        <v>2942</v>
      </c>
      <c r="L30" s="3415" t="s">
        <v>2942</v>
      </c>
      <c r="M30" s="3415" t="s">
        <v>2942</v>
      </c>
      <c r="N30" s="3418" t="n">
        <v>1767717.347368422</v>
      </c>
      <c r="O30" s="3416" t="s">
        <v>1185</v>
      </c>
      <c r="P30" s="3416" t="s">
        <v>1185</v>
      </c>
      <c r="Q30" s="3418" t="s">
        <v>2942</v>
      </c>
      <c r="R30" s="3416" t="s">
        <v>1185</v>
      </c>
      <c r="S30" s="3416" t="s">
        <v>1185</v>
      </c>
      <c r="T30" s="3415" t="s">
        <v>2942</v>
      </c>
      <c r="U30" s="3416" t="s">
        <v>1185</v>
      </c>
      <c r="V30" s="3416" t="s">
        <v>1185</v>
      </c>
    </row>
    <row r="31">
      <c r="A31" s="3428" t="s">
        <v>3042</v>
      </c>
      <c r="B31" s="3415" t="n">
        <v>75.856</v>
      </c>
      <c r="C31" s="3415" t="n">
        <v>60.225</v>
      </c>
      <c r="D31" s="3418" t="s">
        <v>2962</v>
      </c>
      <c r="E31" s="3415" t="s">
        <v>2942</v>
      </c>
      <c r="F31" s="3415" t="s">
        <v>2942</v>
      </c>
      <c r="G31" s="3415" t="s">
        <v>2942</v>
      </c>
      <c r="H31" s="3415" t="s">
        <v>2942</v>
      </c>
      <c r="I31" s="3415" t="n">
        <v>4568427.600000001</v>
      </c>
      <c r="J31" s="3415" t="s">
        <v>2942</v>
      </c>
      <c r="K31" s="3415" t="s">
        <v>2942</v>
      </c>
      <c r="L31" s="3415" t="s">
        <v>2942</v>
      </c>
      <c r="M31" s="3415" t="s">
        <v>2942</v>
      </c>
      <c r="N31" s="3418" t="n">
        <v>4568427.600000001</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12824.184</v>
      </c>
      <c r="C33" s="3415" t="n">
        <v>0.42311727904091</v>
      </c>
      <c r="D33" s="3418" t="s">
        <v>2962</v>
      </c>
      <c r="E33" s="3415" t="s">
        <v>2942</v>
      </c>
      <c r="F33" s="3415" t="s">
        <v>2942</v>
      </c>
      <c r="G33" s="3415" t="s">
        <v>2942</v>
      </c>
      <c r="H33" s="3415" t="s">
        <v>2942</v>
      </c>
      <c r="I33" s="3415" t="n">
        <v>28129.823999999997</v>
      </c>
      <c r="J33" s="3415" t="s">
        <v>2942</v>
      </c>
      <c r="K33" s="3415" t="s">
        <v>2942</v>
      </c>
      <c r="L33" s="3415" t="s">
        <v>2942</v>
      </c>
      <c r="M33" s="3415" t="n">
        <v>5398004.016</v>
      </c>
      <c r="N33" s="3418" t="n">
        <v>5426133.84</v>
      </c>
      <c r="O33" s="3416" t="s">
        <v>1185</v>
      </c>
      <c r="P33" s="3416" t="s">
        <v>1185</v>
      </c>
      <c r="Q33" s="3418" t="n">
        <v>6.6145165567E-4</v>
      </c>
      <c r="R33" s="3416" t="s">
        <v>1185</v>
      </c>
      <c r="S33" s="3416" t="s">
        <v>1185</v>
      </c>
      <c r="T33" s="3415" t="n">
        <v>0.00848257773943</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1.0742616666814893E7</v>
      </c>
      <c r="P35" s="3415" t="s">
        <v>2945</v>
      </c>
      <c r="Q35" s="3416" t="s">
        <v>1185</v>
      </c>
      <c r="R35" s="3418" t="n">
        <v>0.01571428571429</v>
      </c>
      <c r="S35" s="3418" t="s">
        <v>2945</v>
      </c>
      <c r="T35" s="3416" t="s">
        <v>1185</v>
      </c>
      <c r="U35" s="3415" t="n">
        <v>0.16881254762138</v>
      </c>
      <c r="V35" s="3415" t="s">
        <v>2945</v>
      </c>
    </row>
    <row r="36" spans="1:22" x14ac:dyDescent="0.15">
      <c r="A36" s="1328" t="s">
        <v>624</v>
      </c>
      <c r="B36" s="3416" t="s">
        <v>1185</v>
      </c>
      <c r="C36" s="3416" t="s">
        <v>1185</v>
      </c>
      <c r="D36" s="3416" t="s">
        <v>1185</v>
      </c>
      <c r="E36" s="3418" t="n">
        <v>2.5232369250605766E7</v>
      </c>
      <c r="F36" s="3418" t="s">
        <v>2944</v>
      </c>
      <c r="G36" s="3418" t="n">
        <v>892661.7488032595</v>
      </c>
      <c r="H36" s="3418" t="n">
        <v>1476191.6079431332</v>
      </c>
      <c r="I36" s="3416" t="s">
        <v>1185</v>
      </c>
      <c r="J36" s="3418" t="s">
        <v>2944</v>
      </c>
      <c r="K36" s="3418" t="s">
        <v>2944</v>
      </c>
      <c r="L36" s="3416" t="s">
        <v>1185</v>
      </c>
      <c r="M36" s="3418" t="n">
        <v>5481365.4244485535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0.00106083258604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0.0463945933925</v>
      </c>
      <c r="I38" s="3416" t="s">
        <v>1185</v>
      </c>
      <c r="J38" s="3415" t="s">
        <v>2942</v>
      </c>
      <c r="K38" s="3415" t="s">
        <v>2942</v>
      </c>
      <c r="L38" s="3416" t="s">
        <v>1185</v>
      </c>
      <c r="M38" s="3415" t="n">
        <v>0.00913756023438</v>
      </c>
      <c r="N38" s="3416" t="s">
        <v>1185</v>
      </c>
      <c r="O38" s="3416" t="s">
        <v>1185</v>
      </c>
      <c r="P38" s="3416" t="s">
        <v>1185</v>
      </c>
      <c r="Q38" s="3418" t="n">
        <v>0.00167859157734</v>
      </c>
      <c r="R38" s="3416" t="s">
        <v>1185</v>
      </c>
      <c r="S38" s="3416" t="s">
        <v>1185</v>
      </c>
      <c r="T38" s="3418" t="n">
        <v>0.05553215362688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3908.3916365439964</v>
      </c>
      <c r="C7" s="3417" t="n">
        <v>3.01943505727057</v>
      </c>
      <c r="D7" s="3417" t="n">
        <v>0.20158353731111</v>
      </c>
      <c r="E7" s="3417" t="n">
        <v>21.58706743428298</v>
      </c>
      <c r="F7" s="3417" t="n">
        <v>152.51864835447358</v>
      </c>
      <c r="G7" s="3417" t="n">
        <v>17.8828274643932</v>
      </c>
      <c r="H7" s="3417" t="n">
        <v>8.36832220322538</v>
      </c>
    </row>
    <row r="8" spans="1:8" ht="12" customHeight="1" x14ac:dyDescent="0.15">
      <c r="A8" s="713" t="s">
        <v>39</v>
      </c>
      <c r="B8" s="3417" t="n">
        <v>793.22458732008</v>
      </c>
      <c r="C8" s="3417" t="n">
        <v>0.08660975967532</v>
      </c>
      <c r="D8" s="3417" t="n">
        <v>0.00610842477722</v>
      </c>
      <c r="E8" s="3415" t="n">
        <v>0.95570395945363</v>
      </c>
      <c r="F8" s="3415" t="n">
        <v>1.22075493537129</v>
      </c>
      <c r="G8" s="3415" t="n">
        <v>0.4972159036931</v>
      </c>
      <c r="H8" s="3415" t="n">
        <v>1.29793766215092</v>
      </c>
    </row>
    <row r="9" spans="1:8" ht="12" customHeight="1" x14ac:dyDescent="0.15">
      <c r="A9" s="713" t="s">
        <v>40</v>
      </c>
      <c r="B9" s="3417" t="n">
        <v>1437.1898826966312</v>
      </c>
      <c r="C9" s="3417" t="n">
        <v>2.60835229019069</v>
      </c>
      <c r="D9" s="3417" t="n">
        <v>0.11180012667275</v>
      </c>
      <c r="E9" s="3415" t="n">
        <v>5.53716173341475</v>
      </c>
      <c r="F9" s="3415" t="n">
        <v>135.595285971558</v>
      </c>
      <c r="G9" s="3415" t="n">
        <v>13.4134388182087</v>
      </c>
      <c r="H9" s="3415" t="n">
        <v>3.49246119797728</v>
      </c>
    </row>
    <row r="10" spans="1:8" ht="12.75" customHeight="1" x14ac:dyDescent="0.15">
      <c r="A10" s="713" t="s">
        <v>41</v>
      </c>
      <c r="B10" s="3417" t="n">
        <v>1677.9771665272851</v>
      </c>
      <c r="C10" s="3417" t="n">
        <v>0.32447300740456</v>
      </c>
      <c r="D10" s="3417" t="n">
        <v>0.08367498586114</v>
      </c>
      <c r="E10" s="3415" t="n">
        <v>15.0942017414146</v>
      </c>
      <c r="F10" s="3415" t="n">
        <v>15.7026074475443</v>
      </c>
      <c r="G10" s="3415" t="n">
        <v>3.9721727424914</v>
      </c>
      <c r="H10" s="3415" t="n">
        <v>3.57792334309718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586.3073498425557</v>
      </c>
      <c r="C14" s="3417" t="n">
        <v>37.85060528116519</v>
      </c>
      <c r="D14" s="3417" t="n">
        <v>1.4462487E-4</v>
      </c>
      <c r="E14" s="3417" t="s">
        <v>2943</v>
      </c>
      <c r="F14" s="3417" t="s">
        <v>2943</v>
      </c>
      <c r="G14" s="3417" t="n">
        <v>16.79608452254213</v>
      </c>
      <c r="H14" s="3417" t="n">
        <v>3.47639</v>
      </c>
    </row>
    <row r="15" spans="1:8" ht="12" customHeight="1" x14ac:dyDescent="0.15">
      <c r="A15" s="719" t="s">
        <v>46</v>
      </c>
      <c r="B15" s="3417" t="s">
        <v>2944</v>
      </c>
      <c r="C15" s="3417" t="n">
        <v>16.981737118</v>
      </c>
      <c r="D15" s="3417" t="s">
        <v>2942</v>
      </c>
      <c r="E15" s="3417" t="s">
        <v>2942</v>
      </c>
      <c r="F15" s="3417" t="s">
        <v>2942</v>
      </c>
      <c r="G15" s="3417" t="s">
        <v>2942</v>
      </c>
      <c r="H15" s="3417" t="s">
        <v>2942</v>
      </c>
    </row>
    <row r="16" spans="1:8" ht="12" customHeight="1" x14ac:dyDescent="0.15">
      <c r="A16" s="713" t="s">
        <v>47</v>
      </c>
      <c r="B16" s="3417" t="s">
        <v>2944</v>
      </c>
      <c r="C16" s="3417" t="n">
        <v>16.981737118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586.3073498425557</v>
      </c>
      <c r="C19" s="3417" t="n">
        <v>20.86886816316519</v>
      </c>
      <c r="D19" s="3417" t="n">
        <v>1.4462487E-4</v>
      </c>
      <c r="E19" s="3417" t="s">
        <v>2943</v>
      </c>
      <c r="F19" s="3417" t="s">
        <v>2943</v>
      </c>
      <c r="G19" s="3417" t="n">
        <v>16.79608452254213</v>
      </c>
      <c r="H19" s="3417" t="n">
        <v>3.47639</v>
      </c>
    </row>
    <row r="20" spans="1:8" ht="12" customHeight="1" x14ac:dyDescent="0.15">
      <c r="A20" s="713" t="s">
        <v>51</v>
      </c>
      <c r="B20" s="3417" t="n">
        <v>0.00509972632932</v>
      </c>
      <c r="C20" s="3417" t="n">
        <v>0.18942076477029</v>
      </c>
      <c r="D20" s="3417" t="s">
        <v>2944</v>
      </c>
      <c r="E20" s="3415" t="s">
        <v>2942</v>
      </c>
      <c r="F20" s="3415" t="s">
        <v>2942</v>
      </c>
      <c r="G20" s="3415" t="n">
        <v>15.3490604291326</v>
      </c>
      <c r="H20" s="3415" t="n">
        <v>3.47639</v>
      </c>
    </row>
    <row r="21" spans="1:8" ht="12" customHeight="1" x14ac:dyDescent="0.15">
      <c r="A21" s="713" t="s">
        <v>52</v>
      </c>
      <c r="B21" s="3417" t="n">
        <v>0.92975516869364</v>
      </c>
      <c r="C21" s="3417" t="n">
        <v>13.4879039985744</v>
      </c>
      <c r="D21" s="3416" t="s">
        <v>1185</v>
      </c>
      <c r="E21" s="3416" t="s">
        <v>1185</v>
      </c>
      <c r="F21" s="3416" t="s">
        <v>1185</v>
      </c>
      <c r="G21" s="3415" t="n">
        <v>1.44702409340953</v>
      </c>
      <c r="H21" s="3415" t="s">
        <v>2945</v>
      </c>
    </row>
    <row r="22" spans="1:8" ht="12" customHeight="1" x14ac:dyDescent="0.15">
      <c r="A22" s="713" t="s">
        <v>53</v>
      </c>
      <c r="B22" s="3417" t="n">
        <v>270.4626949475327</v>
      </c>
      <c r="C22" s="3417" t="n">
        <v>4.371258453619</v>
      </c>
      <c r="D22" s="3417" t="n">
        <v>1.4462487E-4</v>
      </c>
      <c r="E22" s="3415" t="s">
        <v>2945</v>
      </c>
      <c r="F22" s="3415" t="s">
        <v>2945</v>
      </c>
      <c r="G22" s="3415" t="s">
        <v>2945</v>
      </c>
      <c r="H22" s="3415" t="s">
        <v>2945</v>
      </c>
    </row>
    <row r="23" spans="1:8" ht="12.75" customHeight="1" x14ac:dyDescent="0.15">
      <c r="A23" s="713" t="s">
        <v>54</v>
      </c>
      <c r="B23" s="3417" t="n">
        <v>314.9098</v>
      </c>
      <c r="C23" s="3417" t="n">
        <v>2.8202849462015</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2815.137615040404</v>
      </c>
      <c r="C29" s="3417" t="n">
        <v>0.08800058572748</v>
      </c>
      <c r="D29" s="3417" t="n">
        <v>0.0804790510594</v>
      </c>
      <c r="E29" s="3417" t="n">
        <v>26.3563344726415</v>
      </c>
      <c r="F29" s="3417" t="n">
        <v>5.56585848924359</v>
      </c>
      <c r="G29" s="3417" t="n">
        <v>1.18723579165332</v>
      </c>
      <c r="H29" s="3417" t="n">
        <v>10.86610852905631</v>
      </c>
    </row>
    <row r="30" spans="1:8" ht="12" customHeight="1" x14ac:dyDescent="0.15">
      <c r="A30" s="729" t="s">
        <v>61</v>
      </c>
      <c r="B30" s="3417" t="n">
        <v>1933.97613179184</v>
      </c>
      <c r="C30" s="3417" t="n">
        <v>0.01346898151078</v>
      </c>
      <c r="D30" s="3417" t="n">
        <v>0.0538759260431</v>
      </c>
      <c r="E30" s="3415" t="n">
        <v>7.8120092762495</v>
      </c>
      <c r="F30" s="3415" t="n">
        <v>3.232555562586</v>
      </c>
      <c r="G30" s="3415" t="n">
        <v>0.4848833343879</v>
      </c>
      <c r="H30" s="3415" t="n">
        <v>0.12222306271121</v>
      </c>
    </row>
    <row r="31" spans="1:8" ht="12" customHeight="1" x14ac:dyDescent="0.15">
      <c r="A31" s="729" t="s">
        <v>62</v>
      </c>
      <c r="B31" s="3417" t="n">
        <v>881.161483248564</v>
      </c>
      <c r="C31" s="3417" t="n">
        <v>0.0745316042167</v>
      </c>
      <c r="D31" s="3417" t="n">
        <v>0.0266031250163</v>
      </c>
      <c r="E31" s="3415" t="n">
        <v>18.544325196392</v>
      </c>
      <c r="F31" s="3415" t="n">
        <v>2.33330292665759</v>
      </c>
      <c r="G31" s="3415" t="n">
        <v>0.70235245726542</v>
      </c>
      <c r="H31" s="3415" t="n">
        <v>10.7438854663451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5158.296520428619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17.88616084874411</v>
      </c>
    </row>
    <row r="9" spans="1:5" ht="29.25" customHeight="1" x14ac:dyDescent="0.15">
      <c r="A9" s="1373" t="s">
        <v>1369</v>
      </c>
      <c r="B9" s="3418" t="s">
        <v>665</v>
      </c>
      <c r="C9" s="3415" t="n">
        <v>2.79E8</v>
      </c>
      <c r="D9" s="3418" t="n">
        <v>0.00640206428553</v>
      </c>
      <c r="E9" s="3415" t="n">
        <v>2.80684789889974</v>
      </c>
    </row>
    <row r="10" spans="1:5" ht="29.25" customHeight="1" x14ac:dyDescent="0.15">
      <c r="A10" s="1373" t="s">
        <v>1370</v>
      </c>
      <c r="B10" s="3418" t="s">
        <v>667</v>
      </c>
      <c r="C10" s="3418" t="n">
        <v>2.2339971364985816E7</v>
      </c>
      <c r="D10" s="3418" t="n">
        <v>0.00464920625926</v>
      </c>
      <c r="E10" s="3418" t="n">
        <v>0.16321349738859</v>
      </c>
    </row>
    <row r="11" spans="1:5" ht="25.5" customHeight="1" x14ac:dyDescent="0.15">
      <c r="A11" s="1373" t="s">
        <v>669</v>
      </c>
      <c r="B11" s="3418" t="s">
        <v>670</v>
      </c>
      <c r="C11" s="3415" t="n">
        <v>2.2339971364985816E7</v>
      </c>
      <c r="D11" s="3418" t="n">
        <v>0.00464920625926</v>
      </c>
      <c r="E11" s="3415" t="n">
        <v>0.16321349738859</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1.5467501432057838E9</v>
      </c>
      <c r="D14" s="3418" t="n">
        <v>0.00490080703528</v>
      </c>
      <c r="E14" s="3415" t="n">
        <v>11.91193768858046</v>
      </c>
    </row>
    <row r="15" spans="1:5" ht="14.25" customHeight="1" x14ac:dyDescent="0.15">
      <c r="A15" s="1373" t="s">
        <v>677</v>
      </c>
      <c r="B15" s="3418" t="s">
        <v>678</v>
      </c>
      <c r="C15" s="3415" t="n">
        <v>4.9787739595322825E7</v>
      </c>
      <c r="D15" s="3418" t="n">
        <v>0.01</v>
      </c>
      <c r="E15" s="3415" t="n">
        <v>0.78237876506936</v>
      </c>
    </row>
    <row r="16" spans="1:5" ht="25.5" customHeight="1" x14ac:dyDescent="0.15">
      <c r="A16" s="1373" t="s">
        <v>1373</v>
      </c>
      <c r="B16" s="3418" t="s">
        <v>2702</v>
      </c>
      <c r="C16" s="3415" t="n">
        <v>29324.64595328701</v>
      </c>
      <c r="D16" s="3418" t="n">
        <v>0.01</v>
      </c>
      <c r="E16" s="3415" t="n">
        <v>4.6081586498E-4</v>
      </c>
    </row>
    <row r="17" spans="1:5" ht="14.25" customHeight="1" x14ac:dyDescent="0.15">
      <c r="A17" s="1373" t="s">
        <v>1371</v>
      </c>
      <c r="B17" s="3418" t="s">
        <v>3108</v>
      </c>
      <c r="C17" s="3415" t="n">
        <v>176696.0827339412</v>
      </c>
      <c r="D17" s="3418" t="n">
        <v>8.00000000000002</v>
      </c>
      <c r="E17" s="3415" t="n">
        <v>2.22132218294098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4.69665228758318</v>
      </c>
    </row>
    <row r="20" spans="1:5" ht="24" customHeight="1" x14ac:dyDescent="0.15">
      <c r="A20" s="1001" t="s">
        <v>1372</v>
      </c>
      <c r="B20" s="3418" t="s">
        <v>682</v>
      </c>
      <c r="C20" s="3415" t="n">
        <v>1.843950114570769E8</v>
      </c>
      <c r="D20" s="3418" t="n">
        <v>0.01</v>
      </c>
      <c r="E20" s="3415" t="n">
        <v>2.89763589432549</v>
      </c>
    </row>
    <row r="21" spans="1:5" x14ac:dyDescent="0.15">
      <c r="A21" s="1001" t="s">
        <v>683</v>
      </c>
      <c r="B21" s="3418" t="s">
        <v>3109</v>
      </c>
      <c r="C21" s="3415" t="n">
        <v>1.5264381518550116E8</v>
      </c>
      <c r="D21" s="3418" t="n">
        <v>0.0075</v>
      </c>
      <c r="E21" s="3415" t="n">
        <v>1.79901639325769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0.07202622727949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643.5836827873042</v>
      </c>
    </row>
    <row r="9" spans="1:4" ht="13" x14ac:dyDescent="0.15">
      <c r="A9" s="1417" t="s">
        <v>727</v>
      </c>
      <c r="B9" s="3415" t="n">
        <v>1428903.6482831594</v>
      </c>
      <c r="C9" s="3418" t="n">
        <v>0.12</v>
      </c>
      <c r="D9" s="3415" t="n">
        <v>628.7176052445901</v>
      </c>
    </row>
    <row r="10" spans="1:4" ht="13" x14ac:dyDescent="0.15">
      <c r="A10" s="1417" t="s">
        <v>728</v>
      </c>
      <c r="B10" s="3415" t="n">
        <v>31187.5752644351</v>
      </c>
      <c r="C10" s="3418" t="n">
        <v>0.13</v>
      </c>
      <c r="D10" s="3415" t="n">
        <v>14.86607754271406</v>
      </c>
    </row>
    <row r="11" spans="1:4" ht="13" x14ac:dyDescent="0.15">
      <c r="A11" s="1418" t="s">
        <v>522</v>
      </c>
      <c r="B11" s="3415" t="n">
        <v>532250.2992240348</v>
      </c>
      <c r="C11" s="3418" t="n">
        <v>0.2</v>
      </c>
      <c r="D11" s="3415" t="n">
        <v>390.3168860976255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-26436.112462534405</v>
      </c>
      <c r="C7" s="3417" t="n">
        <v>3.02628853783822</v>
      </c>
      <c r="D7" s="3417" t="n">
        <v>1.35634643949043</v>
      </c>
      <c r="E7" s="3417" t="n">
        <v>0.50862660240589</v>
      </c>
      <c r="F7" s="3417" t="n">
        <v>17.91067446488588</v>
      </c>
      <c r="G7" s="3417" t="s">
        <v>3045</v>
      </c>
      <c r="H7" s="336"/>
    </row>
    <row r="8" spans="1:8" ht="13" x14ac:dyDescent="0.15">
      <c r="A8" s="1432" t="s">
        <v>733</v>
      </c>
      <c r="B8" s="3417" t="n">
        <v>-23219.239499110452</v>
      </c>
      <c r="C8" s="3417" t="n">
        <v>0.55236450863725</v>
      </c>
      <c r="D8" s="3417" t="n">
        <v>1.00383201646073</v>
      </c>
      <c r="E8" s="3417" t="n">
        <v>0.04171543890402</v>
      </c>
      <c r="F8" s="3417" t="n">
        <v>1.46895904153588</v>
      </c>
      <c r="G8" s="3417" t="s">
        <v>2945</v>
      </c>
      <c r="H8" s="336"/>
    </row>
    <row r="9" spans="1:8" ht="13" x14ac:dyDescent="0.15">
      <c r="A9" s="1433" t="s">
        <v>734</v>
      </c>
      <c r="B9" s="3417" t="n">
        <v>-1277.1987262265397</v>
      </c>
      <c r="C9" s="3417" t="n">
        <v>0.51593489551636</v>
      </c>
      <c r="D9" s="3417" t="n">
        <v>0.02852098214613</v>
      </c>
      <c r="E9" s="3415" t="n">
        <v>0.04171543890402</v>
      </c>
      <c r="F9" s="3415" t="n">
        <v>1.46895904153588</v>
      </c>
      <c r="G9" s="3415" t="s">
        <v>2945</v>
      </c>
      <c r="H9" s="336"/>
    </row>
    <row r="10" spans="1:8" ht="13" x14ac:dyDescent="0.15">
      <c r="A10" s="1440" t="s">
        <v>735</v>
      </c>
      <c r="B10" s="3417" t="n">
        <v>-21942.040772883913</v>
      </c>
      <c r="C10" s="3417" t="n">
        <v>0.03642961312089</v>
      </c>
      <c r="D10" s="3417" t="n">
        <v>0.53808073747288</v>
      </c>
      <c r="E10" s="3415" t="s">
        <v>2945</v>
      </c>
      <c r="F10" s="3415" t="s">
        <v>2945</v>
      </c>
      <c r="G10" s="3415" t="s">
        <v>2945</v>
      </c>
      <c r="H10" s="336"/>
    </row>
    <row r="11" spans="1:8" ht="13" x14ac:dyDescent="0.15">
      <c r="A11" s="1443" t="s">
        <v>736</v>
      </c>
      <c r="B11" s="3417" t="n">
        <v>507.66840137362067</v>
      </c>
      <c r="C11" s="3417" t="s">
        <v>3125</v>
      </c>
      <c r="D11" s="3417" t="n">
        <v>0.04263640339207</v>
      </c>
      <c r="E11" s="3417" t="s">
        <v>2945</v>
      </c>
      <c r="F11" s="3417" t="s">
        <v>2945</v>
      </c>
      <c r="G11" s="3417" t="s">
        <v>2945</v>
      </c>
      <c r="H11" s="336"/>
    </row>
    <row r="12" spans="1:8" ht="13" x14ac:dyDescent="0.15">
      <c r="A12" s="1433" t="s">
        <v>738</v>
      </c>
      <c r="B12" s="3417" t="n">
        <v>339.984665288558</v>
      </c>
      <c r="C12" s="3417" t="s">
        <v>3125</v>
      </c>
      <c r="D12" s="3417" t="s">
        <v>3125</v>
      </c>
      <c r="E12" s="3415" t="s">
        <v>2945</v>
      </c>
      <c r="F12" s="3415" t="s">
        <v>2945</v>
      </c>
      <c r="G12" s="3415" t="s">
        <v>2945</v>
      </c>
      <c r="H12" s="336"/>
    </row>
    <row r="13" spans="1:8" ht="13" x14ac:dyDescent="0.15">
      <c r="A13" s="1433" t="s">
        <v>739</v>
      </c>
      <c r="B13" s="3417" t="n">
        <v>167.68373608506272</v>
      </c>
      <c r="C13" s="3417" t="s">
        <v>2945</v>
      </c>
      <c r="D13" s="3417" t="n">
        <v>0.04263640339207</v>
      </c>
      <c r="E13" s="3415" t="s">
        <v>2945</v>
      </c>
      <c r="F13" s="3415" t="s">
        <v>2945</v>
      </c>
      <c r="G13" s="3415" t="s">
        <v>2945</v>
      </c>
      <c r="H13" s="336"/>
    </row>
    <row r="14" spans="1:8" ht="13" x14ac:dyDescent="0.15">
      <c r="A14" s="1432" t="s">
        <v>740</v>
      </c>
      <c r="B14" s="3417" t="n">
        <v>2873.8823746844073</v>
      </c>
      <c r="C14" s="3417" t="n">
        <v>2.47392402920097</v>
      </c>
      <c r="D14" s="3417" t="n">
        <v>0.15287666859926</v>
      </c>
      <c r="E14" s="3417" t="n">
        <v>0.46691116350187</v>
      </c>
      <c r="F14" s="3417" t="n">
        <v>16.44171542335</v>
      </c>
      <c r="G14" s="3417" t="s">
        <v>2945</v>
      </c>
      <c r="H14" s="336"/>
    </row>
    <row r="15" spans="1:8" ht="13" x14ac:dyDescent="0.15">
      <c r="A15" s="1433" t="s">
        <v>742</v>
      </c>
      <c r="B15" s="3417" t="n">
        <v>537.1736074111008</v>
      </c>
      <c r="C15" s="3417" t="n">
        <v>2.07696653499686</v>
      </c>
      <c r="D15" s="3417" t="n">
        <v>0.09771835325793</v>
      </c>
      <c r="E15" s="3415" t="n">
        <v>0.46691116350187</v>
      </c>
      <c r="F15" s="3415" t="n">
        <v>16.44171542335</v>
      </c>
      <c r="G15" s="3415" t="s">
        <v>2945</v>
      </c>
      <c r="H15" s="336"/>
    </row>
    <row r="16" spans="1:8" ht="13" x14ac:dyDescent="0.15">
      <c r="A16" s="1440" t="s">
        <v>743</v>
      </c>
      <c r="B16" s="3417" t="n">
        <v>2336.7087672733064</v>
      </c>
      <c r="C16" s="3417" t="n">
        <v>0.39695749420411</v>
      </c>
      <c r="D16" s="3417" t="n">
        <v>0.05515831534133</v>
      </c>
      <c r="E16" s="3415" t="s">
        <v>2945</v>
      </c>
      <c r="F16" s="3415" t="s">
        <v>2945</v>
      </c>
      <c r="G16" s="3415" t="s">
        <v>2945</v>
      </c>
      <c r="H16" s="336"/>
    </row>
    <row r="17" spans="1:8" ht="14" x14ac:dyDescent="0.15">
      <c r="A17" s="1443" t="s">
        <v>744</v>
      </c>
      <c r="B17" s="3417" t="n">
        <v>5.34615064018075</v>
      </c>
      <c r="C17" s="3417" t="s">
        <v>3126</v>
      </c>
      <c r="D17" s="3417" t="n">
        <v>2.1225137771E-4</v>
      </c>
      <c r="E17" s="3417" t="s">
        <v>2945</v>
      </c>
      <c r="F17" s="3417" t="s">
        <v>2945</v>
      </c>
      <c r="G17" s="3417" t="s">
        <v>2945</v>
      </c>
      <c r="H17" s="336"/>
    </row>
    <row r="18" spans="1:8" ht="13" x14ac:dyDescent="0.15">
      <c r="A18" s="1433" t="s">
        <v>746</v>
      </c>
      <c r="B18" s="3417" t="n">
        <v>12.14176234817664</v>
      </c>
      <c r="C18" s="3417" t="s">
        <v>2945</v>
      </c>
      <c r="D18" s="3417" t="n">
        <v>2.1225137771E-4</v>
      </c>
      <c r="E18" s="3415" t="s">
        <v>2945</v>
      </c>
      <c r="F18" s="3415" t="s">
        <v>2945</v>
      </c>
      <c r="G18" s="3415" t="s">
        <v>2945</v>
      </c>
      <c r="H18" s="336"/>
    </row>
    <row r="19" spans="1:8" ht="13" x14ac:dyDescent="0.15">
      <c r="A19" s="1433" t="s">
        <v>747</v>
      </c>
      <c r="B19" s="3417" t="n">
        <v>-6.79561170799589</v>
      </c>
      <c r="C19" s="3417" t="s">
        <v>2945</v>
      </c>
      <c r="D19" s="3417" t="s">
        <v>3127</v>
      </c>
      <c r="E19" s="3415" t="s">
        <v>2945</v>
      </c>
      <c r="F19" s="3415" t="s">
        <v>2945</v>
      </c>
      <c r="G19" s="3415" t="s">
        <v>2945</v>
      </c>
      <c r="H19" s="336"/>
    </row>
    <row r="20" spans="1:8" ht="13" x14ac:dyDescent="0.15">
      <c r="A20" s="1432" t="s">
        <v>748</v>
      </c>
      <c r="B20" s="3417" t="n">
        <v>107.83633942492759</v>
      </c>
      <c r="C20" s="3417" t="s">
        <v>3045</v>
      </c>
      <c r="D20" s="3417" t="n">
        <v>3.010163384E-5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40.67578126532419</v>
      </c>
      <c r="C22" s="3417" t="s">
        <v>2962</v>
      </c>
      <c r="D22" s="3417" t="n">
        <v>3.010163384E-5</v>
      </c>
      <c r="E22" s="3415" t="s">
        <v>2945</v>
      </c>
      <c r="F22" s="3415" t="s">
        <v>2945</v>
      </c>
      <c r="G22" s="3415" t="s">
        <v>2945</v>
      </c>
      <c r="H22" s="336"/>
    </row>
    <row r="23" spans="1:8" ht="14" x14ac:dyDescent="0.15">
      <c r="A23" s="1443" t="s">
        <v>752</v>
      </c>
      <c r="B23" s="3417" t="n">
        <v>45.98252378493551</v>
      </c>
      <c r="C23" s="3417" t="s">
        <v>3045</v>
      </c>
      <c r="D23" s="3417" t="n">
        <v>0.00537775942936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45.98252378493551</v>
      </c>
      <c r="C25" s="3417" t="s">
        <v>2962</v>
      </c>
      <c r="D25" s="3417" t="s">
        <v>2962</v>
      </c>
      <c r="E25" s="3415" t="s">
        <v>2945</v>
      </c>
      <c r="F25" s="3415" t="s">
        <v>2945</v>
      </c>
      <c r="G25" s="3415" t="s">
        <v>2945</v>
      </c>
      <c r="H25" s="336"/>
    </row>
    <row r="26" spans="1:8" ht="14" x14ac:dyDescent="0.15">
      <c r="A26" s="1432" t="s">
        <v>755</v>
      </c>
      <c r="B26" s="3417" t="n">
        <v>-6757.588753332027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9890.85522932758</v>
      </c>
      <c r="C7" s="3415" t="s">
        <v>2942</v>
      </c>
      <c r="D7" s="3415" t="n">
        <v>0.02169650646014</v>
      </c>
      <c r="E7" s="3415" t="n">
        <v>4.424157940001</v>
      </c>
      <c r="F7" s="3415" t="s">
        <v>2942</v>
      </c>
      <c r="G7" s="3415" t="n">
        <v>0.0091524322846</v>
      </c>
      <c r="H7" s="3415" t="s">
        <v>2942</v>
      </c>
      <c r="I7" s="3415" t="n">
        <v>0.039061737046</v>
      </c>
      <c r="J7" s="3415" t="n">
        <v>0.0433267384949</v>
      </c>
      <c r="K7" s="3415" t="s">
        <v>2942</v>
      </c>
      <c r="L7" s="3418" t="n">
        <v>9895.392624681866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0.01411644069186</v>
      </c>
      <c r="C9" s="3415" t="s">
        <v>2942</v>
      </c>
      <c r="D9" s="3415" t="n">
        <v>456.2898151267036</v>
      </c>
      <c r="E9" s="3415" t="n">
        <v>0.292505829569</v>
      </c>
      <c r="F9" s="3415" t="s">
        <v>2942</v>
      </c>
      <c r="G9" s="3415" t="n">
        <v>0.0024485845197</v>
      </c>
      <c r="H9" s="3415" t="s">
        <v>2942</v>
      </c>
      <c r="I9" s="3415" t="n">
        <v>0.072955348615</v>
      </c>
      <c r="J9" s="3415" t="n">
        <v>8.9414328485E-4</v>
      </c>
      <c r="K9" s="3415" t="s">
        <v>2942</v>
      </c>
      <c r="L9" s="3418" t="n">
        <v>456.672735473384</v>
      </c>
    </row>
    <row r="10" spans="1:12" ht="14" x14ac:dyDescent="0.15">
      <c r="A10" s="1452" t="s">
        <v>2194</v>
      </c>
      <c r="B10" s="3415" t="n">
        <v>24.29576425636</v>
      </c>
      <c r="C10" s="3415" t="s">
        <v>2942</v>
      </c>
      <c r="D10" s="3415" t="n">
        <v>3.0997925633628</v>
      </c>
      <c r="E10" s="3415" t="n">
        <v>14672.136010163897</v>
      </c>
      <c r="F10" s="3415" t="s">
        <v>2942</v>
      </c>
      <c r="G10" s="3415" t="n">
        <v>0.2022588575345</v>
      </c>
      <c r="H10" s="3415" t="s">
        <v>2942</v>
      </c>
      <c r="I10" s="3415" t="n">
        <v>0.955957441289</v>
      </c>
      <c r="J10" s="3415" t="n">
        <v>0.120095271904</v>
      </c>
      <c r="K10" s="3415" t="s">
        <v>2942</v>
      </c>
      <c r="L10" s="3418" t="n">
        <v>14700.809878554348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0.04656664175177</v>
      </c>
      <c r="C12" s="3415" t="s">
        <v>2942</v>
      </c>
      <c r="D12" s="3415" t="n">
        <v>0.00172308354207</v>
      </c>
      <c r="E12" s="3415" t="n">
        <v>0.3503016849862</v>
      </c>
      <c r="F12" s="3415" t="s">
        <v>2942</v>
      </c>
      <c r="G12" s="3415" t="n">
        <v>758.2211589928265</v>
      </c>
      <c r="H12" s="3415" t="s">
        <v>2942</v>
      </c>
      <c r="I12" s="3415" t="n">
        <v>0.00229928063887</v>
      </c>
      <c r="J12" s="3415" t="n">
        <v>0.00385977487887</v>
      </c>
      <c r="K12" s="3415" t="s">
        <v>2942</v>
      </c>
      <c r="L12" s="3418" t="n">
        <v>758.6259094586243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5.8743915246E-4</v>
      </c>
      <c r="C14" s="3415" t="s">
        <v>2942</v>
      </c>
      <c r="D14" s="3415" t="n">
        <v>6.335255432E-5</v>
      </c>
      <c r="E14" s="3415" t="n">
        <v>1.4764568099E-4</v>
      </c>
      <c r="F14" s="3415" t="s">
        <v>2942</v>
      </c>
      <c r="G14" s="3415" t="n">
        <v>5.5336900703E-4</v>
      </c>
      <c r="H14" s="3415" t="s">
        <v>2942</v>
      </c>
      <c r="I14" s="3415" t="n">
        <v>220.6501310941012</v>
      </c>
      <c r="J14" s="3415" t="n">
        <v>5.938403697E-5</v>
      </c>
      <c r="K14" s="3415" t="s">
        <v>2942</v>
      </c>
      <c r="L14" s="3418" t="n">
        <v>220.65154228453298</v>
      </c>
    </row>
    <row r="15" spans="1:12" ht="14" x14ac:dyDescent="0.15">
      <c r="A15" s="1452" t="s">
        <v>2199</v>
      </c>
      <c r="B15" s="3415" t="n">
        <v>0.135100723665</v>
      </c>
      <c r="C15" s="3415" t="s">
        <v>2942</v>
      </c>
      <c r="D15" s="3415" t="s">
        <v>2942</v>
      </c>
      <c r="E15" s="3415" t="n">
        <v>0.0912660959656</v>
      </c>
      <c r="F15" s="3415" t="s">
        <v>2942</v>
      </c>
      <c r="G15" s="3415" t="n">
        <v>0.02972752969662</v>
      </c>
      <c r="H15" s="3415" t="s">
        <v>2942</v>
      </c>
      <c r="I15" s="3415" t="n">
        <v>0.0088607744179</v>
      </c>
      <c r="J15" s="3415" t="n">
        <v>892.6670821252125</v>
      </c>
      <c r="K15" s="3415" t="s">
        <v>2942</v>
      </c>
      <c r="L15" s="3418" t="n">
        <v>892.9320372489576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9915.347364829202</v>
      </c>
      <c r="C17" s="3418" t="s">
        <v>2942</v>
      </c>
      <c r="D17" s="3418" t="n">
        <v>459.4130906326229</v>
      </c>
      <c r="E17" s="3418" t="n">
        <v>14677.2943893601</v>
      </c>
      <c r="F17" s="3418" t="s">
        <v>2942</v>
      </c>
      <c r="G17" s="3418" t="n">
        <v>758.465299765869</v>
      </c>
      <c r="H17" s="3418" t="s">
        <v>2942</v>
      </c>
      <c r="I17" s="3418" t="n">
        <v>221.72926567610796</v>
      </c>
      <c r="J17" s="3418" t="n">
        <v>892.835317437812</v>
      </c>
      <c r="K17" s="3418" t="s">
        <v>2942</v>
      </c>
      <c r="L17" s="3418" t="n">
        <v>26925.084727701713</v>
      </c>
    </row>
    <row r="18" spans="1:12" ht="14" x14ac:dyDescent="0.15">
      <c r="A18" s="1456" t="s">
        <v>2201</v>
      </c>
      <c r="B18" s="3418" t="n">
        <v>19.95474014733445</v>
      </c>
      <c r="C18" s="3418" t="s">
        <v>2942</v>
      </c>
      <c r="D18" s="3418" t="n">
        <v>2.74035515923892</v>
      </c>
      <c r="E18" s="3418" t="n">
        <v>-23.51548919424751</v>
      </c>
      <c r="F18" s="3418" t="s">
        <v>2942</v>
      </c>
      <c r="G18" s="3418" t="n">
        <v>-0.16060969275533</v>
      </c>
      <c r="H18" s="3418" t="s">
        <v>2942</v>
      </c>
      <c r="I18" s="3418" t="n">
        <v>1.077723391575</v>
      </c>
      <c r="J18" s="3418" t="n">
        <v>-0.09671981114553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9915.347364813404</v>
      </c>
      <c r="D10" s="3418" t="n">
        <v>9899.825412832886</v>
      </c>
      <c r="E10" s="3418" t="n">
        <v>15.5219519805172</v>
      </c>
      <c r="F10" s="3418" t="n">
        <v>1.46206690154466</v>
      </c>
      <c r="G10" s="3418" t="n">
        <v>-0.98578929774408</v>
      </c>
      <c r="H10" s="3418" t="n">
        <v>0.47627760380058</v>
      </c>
      <c r="I10" s="3418" t="n">
        <v>0.15883509604558</v>
      </c>
      <c r="J10" s="3418" t="n">
        <v>0.05483160370584</v>
      </c>
      <c r="K10" s="3418" t="n">
        <v>-0.05106599173201</v>
      </c>
      <c r="L10" s="3418" t="n">
        <v>-0.19154588432337</v>
      </c>
      <c r="M10" s="3418" t="n">
        <v>14496.901199411735</v>
      </c>
      <c r="N10" s="3418" t="n">
        <v>-9774.443315647986</v>
      </c>
      <c r="O10" s="3418" t="n">
        <v>4722.457883763749</v>
      </c>
      <c r="P10" s="3418" t="n">
        <v>1574.90515101538</v>
      </c>
      <c r="Q10" s="3418" t="n">
        <v>543.6743973132325</v>
      </c>
      <c r="R10" s="3418" t="n">
        <v>-505.5444026800748</v>
      </c>
      <c r="S10" s="3418" t="n">
        <v>-2.973166018533</v>
      </c>
      <c r="T10" s="3418" t="n">
        <v>-23219.239499110452</v>
      </c>
      <c r="U10" s="336"/>
    </row>
    <row r="11" spans="1:21" ht="13" x14ac:dyDescent="0.15">
      <c r="A11" s="1470" t="s">
        <v>734</v>
      </c>
      <c r="B11" s="3416"/>
      <c r="C11" s="3418" t="n">
        <v>8999.64984439235</v>
      </c>
      <c r="D11" s="3418" t="n">
        <v>8985.9723445008</v>
      </c>
      <c r="E11" s="3418" t="n">
        <v>13.6774998915499</v>
      </c>
      <c r="F11" s="3418" t="n">
        <v>0.98923832898976</v>
      </c>
      <c r="G11" s="3418" t="n">
        <v>-1.05373560402638</v>
      </c>
      <c r="H11" s="3418" t="n">
        <v>-0.06449727503662</v>
      </c>
      <c r="I11" s="3418" t="n">
        <v>0.11138742217461</v>
      </c>
      <c r="J11" s="3418" t="n">
        <v>-0.00802048187156</v>
      </c>
      <c r="K11" s="3418" t="n">
        <v>2.587221028E-5</v>
      </c>
      <c r="L11" s="3418" t="n">
        <v>-0.12567637445986</v>
      </c>
      <c r="M11" s="3418" t="n">
        <v>8902.79857355963</v>
      </c>
      <c r="N11" s="3418" t="n">
        <v>-9483.2514648067</v>
      </c>
      <c r="O11" s="3418" t="n">
        <v>-580.4528912470704</v>
      </c>
      <c r="P11" s="3418" t="n">
        <v>1002.4477966409601</v>
      </c>
      <c r="Q11" s="3418" t="n">
        <v>-72.18152842737999</v>
      </c>
      <c r="R11" s="3418" t="n">
        <v>0.232486966046</v>
      </c>
      <c r="S11" s="3418" t="n">
        <v>-1.71893859804513</v>
      </c>
      <c r="T11" s="3418" t="n">
        <v>-1277.1987262265397</v>
      </c>
      <c r="U11" s="26"/>
    </row>
    <row r="12" spans="1:21" x14ac:dyDescent="0.15">
      <c r="A12" s="3425" t="s">
        <v>3129</v>
      </c>
      <c r="B12" s="3415" t="s">
        <v>3129</v>
      </c>
      <c r="C12" s="3418" t="n">
        <v>7761.1446774121</v>
      </c>
      <c r="D12" s="3415" t="n">
        <v>7749.9950284</v>
      </c>
      <c r="E12" s="3415" t="n">
        <v>11.1496490121</v>
      </c>
      <c r="F12" s="3418" t="n">
        <v>0.06132135240013</v>
      </c>
      <c r="G12" s="3418" t="n">
        <v>-0.01611335259011</v>
      </c>
      <c r="H12" s="3418" t="n">
        <v>0.04520799981002</v>
      </c>
      <c r="I12" s="3418" t="n">
        <v>0.00448353977826</v>
      </c>
      <c r="J12" s="3418" t="n">
        <v>0.0</v>
      </c>
      <c r="K12" s="3418" t="n">
        <v>0.0</v>
      </c>
      <c r="L12" s="3418" t="s">
        <v>2942</v>
      </c>
      <c r="M12" s="3415" t="n">
        <v>475.923887792</v>
      </c>
      <c r="N12" s="3415" t="n">
        <v>-125.05806069</v>
      </c>
      <c r="O12" s="3418" t="n">
        <v>350.865827102</v>
      </c>
      <c r="P12" s="3415" t="n">
        <v>34.797400886</v>
      </c>
      <c r="Q12" s="3415" t="n">
        <v>0.0</v>
      </c>
      <c r="R12" s="3415" t="n">
        <v>0.0</v>
      </c>
      <c r="S12" s="3415" t="s">
        <v>2942</v>
      </c>
      <c r="T12" s="3418" t="n">
        <v>-1414.098502622668</v>
      </c>
      <c r="U12" s="26"/>
    </row>
    <row r="13">
      <c r="A13" s="3425" t="s">
        <v>3130</v>
      </c>
      <c r="B13" s="3415" t="s">
        <v>3130</v>
      </c>
      <c r="C13" s="3418" t="n">
        <v>1211.93517586456</v>
      </c>
      <c r="D13" s="3415" t="n">
        <v>1209.4090854</v>
      </c>
      <c r="E13" s="3415" t="n">
        <v>2.52609046456</v>
      </c>
      <c r="F13" s="3418" t="n">
        <v>6.80922897696489</v>
      </c>
      <c r="G13" s="3418" t="n">
        <v>-7.62010143043498</v>
      </c>
      <c r="H13" s="3418" t="n">
        <v>-0.81087245347009</v>
      </c>
      <c r="I13" s="3418" t="n">
        <v>0.8135797348539</v>
      </c>
      <c r="J13" s="3418" t="n">
        <v>-0.05421482309079</v>
      </c>
      <c r="K13" s="3418" t="n">
        <v>0.0</v>
      </c>
      <c r="L13" s="3418" t="n">
        <v>-0.6800000000076</v>
      </c>
      <c r="M13" s="3415" t="n">
        <v>8252.3441177</v>
      </c>
      <c r="N13" s="3415" t="n">
        <v>-9235.0689672</v>
      </c>
      <c r="O13" s="3418" t="n">
        <v>-982.7248495000003</v>
      </c>
      <c r="P13" s="3415" t="n">
        <v>986.00589904</v>
      </c>
      <c r="Q13" s="3415" t="n">
        <v>-65.704851157</v>
      </c>
      <c r="R13" s="3415" t="n">
        <v>0.0</v>
      </c>
      <c r="S13" s="3415" t="n">
        <v>-1.71774151592</v>
      </c>
      <c r="T13" s="3418" t="n">
        <v>235.18565815404153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25.5108000808899</v>
      </c>
      <c r="D15" s="3415" t="n">
        <v>25.509039666</v>
      </c>
      <c r="E15" s="3415" t="n">
        <v>0.0017604148899</v>
      </c>
      <c r="F15" s="3418" t="n">
        <v>6.74618194169928</v>
      </c>
      <c r="G15" s="3418" t="n">
        <v>-4.16469408023732</v>
      </c>
      <c r="H15" s="3418" t="n">
        <v>2.58148786146196</v>
      </c>
      <c r="I15" s="3418" t="n">
        <v>-0.69511207036912</v>
      </c>
      <c r="J15" s="3418" t="n">
        <v>-0.23028605740205</v>
      </c>
      <c r="K15" s="3418" t="n">
        <v>0.00950800000022</v>
      </c>
      <c r="L15" s="3418" t="n">
        <v>-0.67999999999886</v>
      </c>
      <c r="M15" s="3415" t="n">
        <v>172.100498824</v>
      </c>
      <c r="N15" s="3415" t="n">
        <v>-106.244678079</v>
      </c>
      <c r="O15" s="3418" t="n">
        <v>65.855820745</v>
      </c>
      <c r="P15" s="3415" t="n">
        <v>-17.732865061</v>
      </c>
      <c r="Q15" s="3415" t="n">
        <v>-5.8747815718</v>
      </c>
      <c r="R15" s="3415" t="n">
        <v>0.24253994915</v>
      </c>
      <c r="S15" s="3415" t="n">
        <v>-0.00119708212513</v>
      </c>
      <c r="T15" s="3418" t="n">
        <v>-155.79489559049134</v>
      </c>
    </row>
    <row r="16">
      <c r="A16" s="3425" t="s">
        <v>3133</v>
      </c>
      <c r="B16" s="3415" t="s">
        <v>3133</v>
      </c>
      <c r="C16" s="3418" t="n">
        <v>1.0591910348</v>
      </c>
      <c r="D16" s="3415" t="n">
        <v>1.0591910348</v>
      </c>
      <c r="E16" s="3415" t="s">
        <v>2942</v>
      </c>
      <c r="F16" s="3418" t="n">
        <v>2.29426908252566</v>
      </c>
      <c r="G16" s="3418" t="n">
        <v>-15.93646309599599</v>
      </c>
      <c r="H16" s="3418" t="n">
        <v>-13.64219401347033</v>
      </c>
      <c r="I16" s="3418" t="n">
        <v>-0.58784317803216</v>
      </c>
      <c r="J16" s="3418" t="n">
        <v>-0.56825981225724</v>
      </c>
      <c r="K16" s="3418" t="n">
        <v>-0.00949118976059</v>
      </c>
      <c r="L16" s="3418" t="s">
        <v>2942</v>
      </c>
      <c r="M16" s="3415" t="n">
        <v>2.43006924363</v>
      </c>
      <c r="N16" s="3415" t="n">
        <v>-16.8797588377</v>
      </c>
      <c r="O16" s="3418" t="n">
        <v>-14.44968959407</v>
      </c>
      <c r="P16" s="3415" t="n">
        <v>-0.62263822404</v>
      </c>
      <c r="Q16" s="3415" t="n">
        <v>-0.60189569858</v>
      </c>
      <c r="R16" s="3415" t="n">
        <v>-0.010052983104</v>
      </c>
      <c r="S16" s="3415" t="s">
        <v>2942</v>
      </c>
      <c r="T16" s="3418" t="n">
        <v>57.50901383257805</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915.6975204210535</v>
      </c>
      <c r="D20" s="3418" t="n">
        <v>913.8530683320862</v>
      </c>
      <c r="E20" s="3418" t="n">
        <v>1.8444520889673</v>
      </c>
      <c r="F20" s="3418" t="n">
        <v>6.10911627595086</v>
      </c>
      <c r="G20" s="3418" t="n">
        <v>-0.31800004296986</v>
      </c>
      <c r="H20" s="3418" t="n">
        <v>5.79111623298101</v>
      </c>
      <c r="I20" s="3418" t="n">
        <v>0.62515988261188</v>
      </c>
      <c r="J20" s="3418" t="n">
        <v>0.67255388597911</v>
      </c>
      <c r="K20" s="3418" t="n">
        <v>-0.55345537173633</v>
      </c>
      <c r="L20" s="3418" t="n">
        <v>-0.67999999999464</v>
      </c>
      <c r="M20" s="3418" t="n">
        <v>5594.102625852105</v>
      </c>
      <c r="N20" s="3418" t="n">
        <v>-291.19185084128577</v>
      </c>
      <c r="O20" s="3418" t="n">
        <v>5302.91077501082</v>
      </c>
      <c r="P20" s="3418" t="n">
        <v>572.4573543744199</v>
      </c>
      <c r="Q20" s="3418" t="n">
        <v>615.8559257406125</v>
      </c>
      <c r="R20" s="3418" t="n">
        <v>-505.7768896461208</v>
      </c>
      <c r="S20" s="3418" t="n">
        <v>-1.25422742048787</v>
      </c>
      <c r="T20" s="3418" t="n">
        <v>-21942.040772883913</v>
      </c>
      <c r="U20" s="26"/>
    </row>
    <row r="21" spans="1:21" ht="13" x14ac:dyDescent="0.15">
      <c r="A21" s="1470" t="s">
        <v>796</v>
      </c>
      <c r="B21" s="3416"/>
      <c r="C21" s="3418" t="n">
        <v>0.40319158445058</v>
      </c>
      <c r="D21" s="3418" t="n">
        <v>0.40319158445058</v>
      </c>
      <c r="E21" s="3418" t="s">
        <v>2942</v>
      </c>
      <c r="F21" s="3418" t="n">
        <v>5.14249219472765</v>
      </c>
      <c r="G21" s="3418" t="n">
        <v>-0.19127363992845</v>
      </c>
      <c r="H21" s="3418" t="n">
        <v>4.9512185547992</v>
      </c>
      <c r="I21" s="3418" t="n">
        <v>0.84398841767356</v>
      </c>
      <c r="J21" s="3418" t="n">
        <v>1.1785469354617</v>
      </c>
      <c r="K21" s="3418" t="n">
        <v>0.10942783323742</v>
      </c>
      <c r="L21" s="3418" t="s">
        <v>2942</v>
      </c>
      <c r="M21" s="3418" t="n">
        <v>2.07340957601698</v>
      </c>
      <c r="N21" s="3418" t="n">
        <v>-0.07711992194638</v>
      </c>
      <c r="O21" s="3418" t="n">
        <v>1.9962896540706</v>
      </c>
      <c r="P21" s="3418" t="n">
        <v>0.34028902737974</v>
      </c>
      <c r="Q21" s="3418" t="n">
        <v>0.47518020625818</v>
      </c>
      <c r="R21" s="3418" t="n">
        <v>0.04412038146599</v>
      </c>
      <c r="S21" s="3418" t="s">
        <v>2942</v>
      </c>
      <c r="T21" s="3418" t="n">
        <v>-10.47155732030655</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0.39021470403</v>
      </c>
      <c r="D26" s="3415" t="n">
        <v>0.39021470403</v>
      </c>
      <c r="E26" s="3415" t="s">
        <v>2942</v>
      </c>
      <c r="F26" s="3418" t="n">
        <v>5.15668167021533</v>
      </c>
      <c r="G26" s="3418" t="n">
        <v>-0.17281826712715</v>
      </c>
      <c r="H26" s="3418" t="n">
        <v>4.98386340308817</v>
      </c>
      <c r="I26" s="3418" t="n">
        <v>0.84771475955086</v>
      </c>
      <c r="J26" s="3418" t="n">
        <v>1.18369406124298</v>
      </c>
      <c r="K26" s="3418" t="n">
        <v>0.10747600000172</v>
      </c>
      <c r="L26" s="3418" t="s">
        <v>2942</v>
      </c>
      <c r="M26" s="3415" t="n">
        <v>2.01221301172</v>
      </c>
      <c r="N26" s="3415" t="n">
        <v>-0.067436228958</v>
      </c>
      <c r="O26" s="3418" t="n">
        <v>1.944776782762</v>
      </c>
      <c r="P26" s="3415" t="n">
        <v>0.330790764</v>
      </c>
      <c r="Q26" s="3415" t="n">
        <v>0.46189482777</v>
      </c>
      <c r="R26" s="3415" t="n">
        <v>0.041938715531</v>
      </c>
      <c r="S26" s="3415" t="s">
        <v>2942</v>
      </c>
      <c r="T26" s="3418" t="n">
        <v>-10.19113733023101</v>
      </c>
    </row>
    <row r="27">
      <c r="A27" s="3425" t="s">
        <v>3142</v>
      </c>
      <c r="B27" s="3415" t="s">
        <v>3142</v>
      </c>
      <c r="C27" s="3418" t="n">
        <v>0.011188626665</v>
      </c>
      <c r="D27" s="3415" t="n">
        <v>0.011188626665</v>
      </c>
      <c r="E27" s="3415" t="s">
        <v>2942</v>
      </c>
      <c r="F27" s="3418" t="n">
        <v>5.15668167010022</v>
      </c>
      <c r="G27" s="3418" t="n">
        <v>-0.64841413825117</v>
      </c>
      <c r="H27" s="3418" t="n">
        <v>4.50826753184905</v>
      </c>
      <c r="I27" s="3418" t="n">
        <v>0.8477147595397</v>
      </c>
      <c r="J27" s="3418" t="n">
        <v>1.18369406125859</v>
      </c>
      <c r="K27" s="3418" t="n">
        <v>0.17393900000148</v>
      </c>
      <c r="L27" s="3418" t="s">
        <v>2942</v>
      </c>
      <c r="M27" s="3415" t="n">
        <v>0.057696186037</v>
      </c>
      <c r="N27" s="3415" t="n">
        <v>-0.0072548637172</v>
      </c>
      <c r="O27" s="3418" t="n">
        <v>0.0504413223198</v>
      </c>
      <c r="P27" s="3415" t="n">
        <v>0.0094847639629</v>
      </c>
      <c r="Q27" s="3415" t="n">
        <v>0.013243910937</v>
      </c>
      <c r="R27" s="3415" t="n">
        <v>0.0019461385335</v>
      </c>
      <c r="S27" s="3415" t="s">
        <v>2942</v>
      </c>
      <c r="T27" s="3418" t="n">
        <v>-0.27542583109507</v>
      </c>
    </row>
    <row r="28">
      <c r="A28" s="3425" t="s">
        <v>3143</v>
      </c>
      <c r="B28" s="3415" t="s">
        <v>3143</v>
      </c>
      <c r="C28" s="3418" t="n">
        <v>0.0011362663212</v>
      </c>
      <c r="D28" s="3415" t="n">
        <v>0.0011362663212</v>
      </c>
      <c r="E28" s="3415" t="s">
        <v>2942</v>
      </c>
      <c r="F28" s="3418" t="n">
        <v>1.95742816087437</v>
      </c>
      <c r="G28" s="3418" t="n">
        <v>-0.67796610170267</v>
      </c>
      <c r="H28" s="3418" t="n">
        <v>1.2794620591717</v>
      </c>
      <c r="I28" s="3418" t="n">
        <v>0.00754893806141</v>
      </c>
      <c r="J28" s="3418" t="n">
        <v>0.02318885172287</v>
      </c>
      <c r="K28" s="3418" t="n">
        <v>0.10747600000238</v>
      </c>
      <c r="L28" s="3418" t="s">
        <v>2942</v>
      </c>
      <c r="M28" s="3415" t="n">
        <v>0.00222415969537</v>
      </c>
      <c r="N28" s="3415" t="n">
        <v>-7.7035004828E-4</v>
      </c>
      <c r="O28" s="3418" t="n">
        <v>0.00145380964709</v>
      </c>
      <c r="P28" s="3415" t="n">
        <v>8.57760408E-6</v>
      </c>
      <c r="Q28" s="3415" t="n">
        <v>2.634871124E-5</v>
      </c>
      <c r="R28" s="3415" t="n">
        <v>1.2212135914E-4</v>
      </c>
      <c r="S28" s="3415" t="s">
        <v>2942</v>
      </c>
      <c r="T28" s="3418" t="n">
        <v>-0.00590647684568</v>
      </c>
    </row>
    <row r="29">
      <c r="A29" s="3425" t="s">
        <v>3144</v>
      </c>
      <c r="B29" s="3415" t="s">
        <v>3144</v>
      </c>
      <c r="C29" s="3418" t="n">
        <v>6.5198743438E-4</v>
      </c>
      <c r="D29" s="3415" t="n">
        <v>6.5198743438E-4</v>
      </c>
      <c r="E29" s="3415" t="s">
        <v>2942</v>
      </c>
      <c r="F29" s="3418" t="n">
        <v>1.95742816090253</v>
      </c>
      <c r="G29" s="3418" t="n">
        <v>-2.54372881354241</v>
      </c>
      <c r="H29" s="3418" t="n">
        <v>-0.58630065263989</v>
      </c>
      <c r="I29" s="3418" t="n">
        <v>0.00754893806302</v>
      </c>
      <c r="J29" s="3418" t="n">
        <v>0.02318885172132</v>
      </c>
      <c r="K29" s="3418" t="n">
        <v>0.17393900000211</v>
      </c>
      <c r="L29" s="3418" t="s">
        <v>2942</v>
      </c>
      <c r="M29" s="3415" t="n">
        <v>0.00127621856461</v>
      </c>
      <c r="N29" s="3415" t="n">
        <v>-0.0016584792229</v>
      </c>
      <c r="O29" s="3418" t="n">
        <v>-3.8226065829E-4</v>
      </c>
      <c r="P29" s="3415" t="n">
        <v>4.92181276E-6</v>
      </c>
      <c r="Q29" s="3415" t="n">
        <v>1.511883994E-5</v>
      </c>
      <c r="R29" s="3415" t="n">
        <v>1.1340604235E-4</v>
      </c>
      <c r="S29" s="3415" t="s">
        <v>2942</v>
      </c>
      <c r="T29" s="3418" t="n">
        <v>9.1231786521E-4</v>
      </c>
    </row>
    <row r="30" spans="1:21" ht="13" x14ac:dyDescent="0.15">
      <c r="A30" s="1470" t="s">
        <v>797</v>
      </c>
      <c r="B30" s="3416"/>
      <c r="C30" s="3418" t="n">
        <v>910.9658265824652</v>
      </c>
      <c r="D30" s="3418" t="n">
        <v>909.7874094912</v>
      </c>
      <c r="E30" s="3418" t="n">
        <v>1.1784170912652</v>
      </c>
      <c r="F30" s="3418" t="n">
        <v>6.11520446627688</v>
      </c>
      <c r="G30" s="3418" t="n">
        <v>-0.31821648888875</v>
      </c>
      <c r="H30" s="3418" t="n">
        <v>5.79698797738813</v>
      </c>
      <c r="I30" s="3418" t="n">
        <v>0.62430356718299</v>
      </c>
      <c r="J30" s="3418" t="n">
        <v>0.67031287282157</v>
      </c>
      <c r="K30" s="3418" t="n">
        <v>-0.5599055473021</v>
      </c>
      <c r="L30" s="3418" t="n">
        <v>-0.67999999999129</v>
      </c>
      <c r="M30" s="3418" t="n">
        <v>5570.7422913427</v>
      </c>
      <c r="N30" s="3418" t="n">
        <v>-289.88434683271</v>
      </c>
      <c r="O30" s="3418" t="n">
        <v>5280.85794450999</v>
      </c>
      <c r="P30" s="3418" t="n">
        <v>568.7192151172325</v>
      </c>
      <c r="Q30" s="3418" t="n">
        <v>610.632120258769</v>
      </c>
      <c r="R30" s="3418" t="n">
        <v>-509.39501743973</v>
      </c>
      <c r="S30" s="3418" t="n">
        <v>-0.80132362205007</v>
      </c>
      <c r="T30" s="3418" t="n">
        <v>-21816.71410902213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16.55839392</v>
      </c>
      <c r="D33" s="3415" t="n">
        <v>16.55839392</v>
      </c>
      <c r="E33" s="3415" t="s">
        <v>2942</v>
      </c>
      <c r="F33" s="3418" t="n">
        <v>0.43933496100206</v>
      </c>
      <c r="G33" s="3418" t="s">
        <v>2949</v>
      </c>
      <c r="H33" s="3418" t="n">
        <v>0.43933496100206</v>
      </c>
      <c r="I33" s="3418" t="n">
        <v>-0.01213994000029</v>
      </c>
      <c r="J33" s="3418" t="n">
        <v>0.0</v>
      </c>
      <c r="K33" s="3418" t="n">
        <v>-0.29858450000566</v>
      </c>
      <c r="L33" s="3418" t="s">
        <v>2942</v>
      </c>
      <c r="M33" s="3415" t="n">
        <v>7.2746813471</v>
      </c>
      <c r="N33" s="3415" t="s">
        <v>2949</v>
      </c>
      <c r="O33" s="3418" t="n">
        <v>7.2746813471</v>
      </c>
      <c r="P33" s="3415" t="n">
        <v>-0.20101790869</v>
      </c>
      <c r="Q33" s="3415" t="n">
        <v>0.0</v>
      </c>
      <c r="R33" s="3415" t="n">
        <v>-4.9440797695</v>
      </c>
      <c r="S33" s="3415" t="s">
        <v>2942</v>
      </c>
      <c r="T33" s="3418" t="n">
        <v>-7.80847345267001</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159.955886</v>
      </c>
      <c r="D35" s="3415" t="n">
        <v>159.955886</v>
      </c>
      <c r="E35" s="3415" t="s">
        <v>2942</v>
      </c>
      <c r="F35" s="3418" t="n">
        <v>8.49499218415758</v>
      </c>
      <c r="G35" s="3418" t="s">
        <v>2949</v>
      </c>
      <c r="H35" s="3418" t="n">
        <v>8.49499218415758</v>
      </c>
      <c r="I35" s="3418" t="n">
        <v>0.20268495033687</v>
      </c>
      <c r="J35" s="3418" t="n">
        <v>-0.09521699427803</v>
      </c>
      <c r="K35" s="3418" t="n">
        <v>-0.67682049999711</v>
      </c>
      <c r="L35" s="3418" t="s">
        <v>2942</v>
      </c>
      <c r="M35" s="3415" t="n">
        <v>1358.82400138</v>
      </c>
      <c r="N35" s="3415" t="s">
        <v>2949</v>
      </c>
      <c r="O35" s="3418" t="n">
        <v>1358.82400138</v>
      </c>
      <c r="P35" s="3415" t="n">
        <v>32.42065081</v>
      </c>
      <c r="Q35" s="3415" t="n">
        <v>-15.230518682</v>
      </c>
      <c r="R35" s="3415" t="n">
        <v>-108.26142274</v>
      </c>
      <c r="S35" s="3415" t="s">
        <v>2942</v>
      </c>
      <c r="T35" s="3418" t="n">
        <v>-4648.426606149337</v>
      </c>
    </row>
    <row r="36">
      <c r="A36" s="3425" t="s">
        <v>3150</v>
      </c>
      <c r="B36" s="3415" t="s">
        <v>3150</v>
      </c>
      <c r="C36" s="3418" t="n">
        <v>159.27769744</v>
      </c>
      <c r="D36" s="3415" t="n">
        <v>159.27769744</v>
      </c>
      <c r="E36" s="3415" t="s">
        <v>2942</v>
      </c>
      <c r="F36" s="3418" t="n">
        <v>8.24856687443585</v>
      </c>
      <c r="G36" s="3418" t="n">
        <v>-0.96889266832309</v>
      </c>
      <c r="H36" s="3418" t="n">
        <v>7.27967420611276</v>
      </c>
      <c r="I36" s="3418" t="n">
        <v>0.46490211608499</v>
      </c>
      <c r="J36" s="3418" t="n">
        <v>-0.12040618453958</v>
      </c>
      <c r="K36" s="3418" t="n">
        <v>-0.28907650000619</v>
      </c>
      <c r="L36" s="3418" t="s">
        <v>2942</v>
      </c>
      <c r="M36" s="3415" t="n">
        <v>1313.81273894</v>
      </c>
      <c r="N36" s="3415" t="n">
        <v>-154.322993277</v>
      </c>
      <c r="O36" s="3418" t="n">
        <v>1159.489745663</v>
      </c>
      <c r="P36" s="3415" t="n">
        <v>74.048538585</v>
      </c>
      <c r="Q36" s="3415" t="n">
        <v>-19.178019831</v>
      </c>
      <c r="R36" s="3415" t="n">
        <v>-46.043439305</v>
      </c>
      <c r="S36" s="3415" t="s">
        <v>2942</v>
      </c>
      <c r="T36" s="3418" t="n">
        <v>-4283.828358744004</v>
      </c>
    </row>
    <row r="37">
      <c r="A37" s="3425" t="s">
        <v>3151</v>
      </c>
      <c r="B37" s="3415" t="s">
        <v>3151</v>
      </c>
      <c r="C37" s="3418" t="n">
        <v>108.06452700165</v>
      </c>
      <c r="D37" s="3415" t="n">
        <v>107.70584074</v>
      </c>
      <c r="E37" s="3415" t="n">
        <v>0.35868626165</v>
      </c>
      <c r="F37" s="3418" t="n">
        <v>5.15430146214859</v>
      </c>
      <c r="G37" s="3418" t="n">
        <v>-0.21943421691225</v>
      </c>
      <c r="H37" s="3418" t="n">
        <v>4.93486724523633</v>
      </c>
      <c r="I37" s="3418" t="n">
        <v>0.84821473022873</v>
      </c>
      <c r="J37" s="3418" t="n">
        <v>1.18448314328018</v>
      </c>
      <c r="K37" s="3418" t="n">
        <v>-0.67092649998844</v>
      </c>
      <c r="L37" s="3418" t="n">
        <v>-0.67999999998327</v>
      </c>
      <c r="M37" s="3415" t="n">
        <v>556.997149531</v>
      </c>
      <c r="N37" s="3415" t="n">
        <v>-23.7130548586</v>
      </c>
      <c r="O37" s="3418" t="n">
        <v>533.2840946724</v>
      </c>
      <c r="P37" s="3415" t="n">
        <v>91.661923618</v>
      </c>
      <c r="Q37" s="3415" t="n">
        <v>128.00061062</v>
      </c>
      <c r="R37" s="3415" t="n">
        <v>-72.262702756</v>
      </c>
      <c r="S37" s="3415" t="n">
        <v>-0.243906657916</v>
      </c>
      <c r="T37" s="3418" t="n">
        <v>-2494.946738153777</v>
      </c>
    </row>
    <row r="38">
      <c r="A38" s="3425" t="s">
        <v>3152</v>
      </c>
      <c r="B38" s="3415" t="s">
        <v>3152</v>
      </c>
      <c r="C38" s="3418" t="n">
        <v>323.92343256473</v>
      </c>
      <c r="D38" s="3415" t="n">
        <v>323.37675965</v>
      </c>
      <c r="E38" s="3415" t="n">
        <v>0.54667291473</v>
      </c>
      <c r="F38" s="3418" t="n">
        <v>5.15668166996905</v>
      </c>
      <c r="G38" s="3418" t="n">
        <v>-0.09909399436728</v>
      </c>
      <c r="H38" s="3418" t="n">
        <v>5.05758767560177</v>
      </c>
      <c r="I38" s="3418" t="n">
        <v>0.84771475952153</v>
      </c>
      <c r="J38" s="3418" t="n">
        <v>1.1836940611988</v>
      </c>
      <c r="K38" s="3418" t="n">
        <v>-0.70310950000269</v>
      </c>
      <c r="L38" s="3418" t="n">
        <v>-0.68000000000659</v>
      </c>
      <c r="M38" s="3415" t="n">
        <v>1670.37002718</v>
      </c>
      <c r="N38" s="3415" t="n">
        <v>-32.098866802</v>
      </c>
      <c r="O38" s="3418" t="n">
        <v>1638.271160378</v>
      </c>
      <c r="P38" s="3415" t="n">
        <v>274.59467474</v>
      </c>
      <c r="Q38" s="3415" t="n">
        <v>383.42624341</v>
      </c>
      <c r="R38" s="3415" t="n">
        <v>-227.36927179</v>
      </c>
      <c r="S38" s="3415" t="n">
        <v>-0.37173758202</v>
      </c>
      <c r="T38" s="3418" t="n">
        <v>-7584.687253571934</v>
      </c>
    </row>
    <row r="39">
      <c r="A39" s="3425" t="s">
        <v>3153</v>
      </c>
      <c r="B39" s="3415" t="s">
        <v>3153</v>
      </c>
      <c r="C39" s="3418" t="n">
        <v>114.54966431146</v>
      </c>
      <c r="D39" s="3415" t="n">
        <v>114.28347958</v>
      </c>
      <c r="E39" s="3415" t="n">
        <v>0.26618473146</v>
      </c>
      <c r="F39" s="3418" t="n">
        <v>5.15197126885826</v>
      </c>
      <c r="G39" s="3418" t="n">
        <v>-0.43059233826201</v>
      </c>
      <c r="H39" s="3418" t="n">
        <v>4.72137893059625</v>
      </c>
      <c r="I39" s="3418" t="n">
        <v>0.83842419107283</v>
      </c>
      <c r="J39" s="3418" t="n">
        <v>1.16249688814389</v>
      </c>
      <c r="K39" s="3418" t="n">
        <v>-0.31536550000449</v>
      </c>
      <c r="L39" s="3418" t="n">
        <v>-0.6799999999707</v>
      </c>
      <c r="M39" s="3415" t="n">
        <v>590.15657939</v>
      </c>
      <c r="N39" s="3415" t="n">
        <v>-49.324207803</v>
      </c>
      <c r="O39" s="3418" t="n">
        <v>540.832371587</v>
      </c>
      <c r="P39" s="3415" t="n">
        <v>96.041209638</v>
      </c>
      <c r="Q39" s="3415" t="n">
        <v>133.1636283</v>
      </c>
      <c r="R39" s="3415" t="n">
        <v>-36.04106668</v>
      </c>
      <c r="S39" s="3415" t="n">
        <v>-0.181005617385</v>
      </c>
      <c r="T39" s="3418" t="n">
        <v>-2690.6555031679245</v>
      </c>
    </row>
    <row r="40">
      <c r="A40" s="3425" t="s">
        <v>3154</v>
      </c>
      <c r="B40" s="3415" t="s">
        <v>3154</v>
      </c>
      <c r="C40" s="3418" t="n">
        <v>1.1921059759062</v>
      </c>
      <c r="D40" s="3415" t="n">
        <v>1.1898611802</v>
      </c>
      <c r="E40" s="3415" t="n">
        <v>0.0022447957062</v>
      </c>
      <c r="F40" s="3418" t="n">
        <v>1.9574281608866</v>
      </c>
      <c r="G40" s="3418" t="n">
        <v>-0.86033898305925</v>
      </c>
      <c r="H40" s="3418" t="n">
        <v>1.09708917782735</v>
      </c>
      <c r="I40" s="3418" t="n">
        <v>0.0075489380612</v>
      </c>
      <c r="J40" s="3418" t="n">
        <v>0.02318885171932</v>
      </c>
      <c r="K40" s="3418" t="n">
        <v>-0.67092650001054</v>
      </c>
      <c r="L40" s="3418" t="n">
        <v>-0.67999999999287</v>
      </c>
      <c r="M40" s="3415" t="n">
        <v>2.333461808</v>
      </c>
      <c r="N40" s="3415" t="n">
        <v>-1.02561524301</v>
      </c>
      <c r="O40" s="3418" t="n">
        <v>1.30784656499</v>
      </c>
      <c r="P40" s="3415" t="n">
        <v>0.0089991341745</v>
      </c>
      <c r="Q40" s="3415" t="n">
        <v>0.027643568709</v>
      </c>
      <c r="R40" s="3415" t="n">
        <v>-0.79830939713</v>
      </c>
      <c r="S40" s="3415" t="n">
        <v>-0.0015264610802</v>
      </c>
      <c r="T40" s="3418" t="n">
        <v>-1.99706250209877</v>
      </c>
    </row>
    <row r="41">
      <c r="A41" s="3425" t="s">
        <v>3155</v>
      </c>
      <c r="B41" s="3415" t="s">
        <v>3155</v>
      </c>
      <c r="C41" s="3418" t="n">
        <v>12.9534212648142</v>
      </c>
      <c r="D41" s="3415" t="n">
        <v>12.949926263</v>
      </c>
      <c r="E41" s="3415" t="n">
        <v>0.0034950018142</v>
      </c>
      <c r="F41" s="3418" t="n">
        <v>1.95742816081136</v>
      </c>
      <c r="G41" s="3418" t="n">
        <v>-0.38874576271045</v>
      </c>
      <c r="H41" s="3418" t="n">
        <v>1.56868239810091</v>
      </c>
      <c r="I41" s="3418" t="n">
        <v>0.00754893806114</v>
      </c>
      <c r="J41" s="3418" t="n">
        <v>0.0231888517195</v>
      </c>
      <c r="K41" s="3418" t="n">
        <v>-0.70310950000658</v>
      </c>
      <c r="L41" s="3418" t="n">
        <v>-0.67999999998398</v>
      </c>
      <c r="M41" s="3415" t="n">
        <v>25.3553915626</v>
      </c>
      <c r="N41" s="3415" t="n">
        <v>-5.0355876293</v>
      </c>
      <c r="O41" s="3418" t="n">
        <v>20.3198039333</v>
      </c>
      <c r="P41" s="3415" t="n">
        <v>0.097784574808</v>
      </c>
      <c r="Q41" s="3415" t="n">
        <v>0.30037496497</v>
      </c>
      <c r="R41" s="3415" t="n">
        <v>-9.1052161799</v>
      </c>
      <c r="S41" s="3415" t="n">
        <v>-0.0023766012336</v>
      </c>
      <c r="T41" s="3418" t="n">
        <v>-42.57135920379617</v>
      </c>
    </row>
    <row r="42">
      <c r="A42" s="3425" t="s">
        <v>3156</v>
      </c>
      <c r="B42" s="3415" t="s">
        <v>3156</v>
      </c>
      <c r="C42" s="3418" t="n">
        <v>14.4906981039048</v>
      </c>
      <c r="D42" s="3415" t="n">
        <v>14.489564718</v>
      </c>
      <c r="E42" s="3415" t="n">
        <v>0.0011333859048</v>
      </c>
      <c r="F42" s="3418" t="n">
        <v>3.1481064526289</v>
      </c>
      <c r="G42" s="3418" t="n">
        <v>-1.68135593227456</v>
      </c>
      <c r="H42" s="3418" t="n">
        <v>1.46675052035434</v>
      </c>
      <c r="I42" s="3418" t="n">
        <v>0.0032056375481</v>
      </c>
      <c r="J42" s="3418" t="n">
        <v>0.00843009130506</v>
      </c>
      <c r="K42" s="3418" t="n">
        <v>-0.31536550000867</v>
      </c>
      <c r="L42" s="3418" t="n">
        <v>-0.68000000000529</v>
      </c>
      <c r="M42" s="3415" t="n">
        <v>45.618260204</v>
      </c>
      <c r="N42" s="3415" t="n">
        <v>-24.3640212198</v>
      </c>
      <c r="O42" s="3418" t="n">
        <v>21.2542389842</v>
      </c>
      <c r="P42" s="3415" t="n">
        <v>0.04645192594</v>
      </c>
      <c r="Q42" s="3415" t="n">
        <v>0.12215790809</v>
      </c>
      <c r="R42" s="3415" t="n">
        <v>-4.5695088222</v>
      </c>
      <c r="S42" s="3415" t="n">
        <v>-7.7070241527E-4</v>
      </c>
      <c r="T42" s="3418" t="n">
        <v>-61.7927540765874</v>
      </c>
    </row>
    <row r="43" spans="1:21" ht="13" x14ac:dyDescent="0.15">
      <c r="A43" s="1470" t="s">
        <v>798</v>
      </c>
      <c r="B43" s="3416"/>
      <c r="C43" s="3418" t="n">
        <v>1.3379912105693</v>
      </c>
      <c r="D43" s="3418" t="n">
        <v>0.676383629907</v>
      </c>
      <c r="E43" s="3418" t="n">
        <v>0.6616075806623</v>
      </c>
      <c r="F43" s="3418" t="n">
        <v>5.14908977013961</v>
      </c>
      <c r="G43" s="3418" t="n">
        <v>-0.9195756122388</v>
      </c>
      <c r="H43" s="3418" t="n">
        <v>4.22951415790081</v>
      </c>
      <c r="I43" s="3418" t="n">
        <v>0.84572102724929</v>
      </c>
      <c r="J43" s="3418" t="n">
        <v>1.18094015642184</v>
      </c>
      <c r="K43" s="3418" t="n">
        <v>-2.07702844773204</v>
      </c>
      <c r="L43" s="3418" t="n">
        <v>-0.68000000000066</v>
      </c>
      <c r="M43" s="3418" t="n">
        <v>6.8894368548791</v>
      </c>
      <c r="N43" s="3418" t="n">
        <v>-1.2303840866294</v>
      </c>
      <c r="O43" s="3418" t="n">
        <v>5.6590527682497</v>
      </c>
      <c r="P43" s="3418" t="n">
        <v>1.13156730105319</v>
      </c>
      <c r="Q43" s="3418" t="n">
        <v>1.58008754950075</v>
      </c>
      <c r="R43" s="3418" t="n">
        <v>-1.4048680408971</v>
      </c>
      <c r="S43" s="3418" t="n">
        <v>-0.4498931548508</v>
      </c>
      <c r="T43" s="3418" t="n">
        <v>-23.8918035512044</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0.058436776982</v>
      </c>
      <c r="D48" s="3415" t="n">
        <v>0.058436776982</v>
      </c>
      <c r="E48" s="3415" t="s">
        <v>2942</v>
      </c>
      <c r="F48" s="3418" t="n">
        <v>5.15668167020608</v>
      </c>
      <c r="G48" s="3418" t="s">
        <v>2949</v>
      </c>
      <c r="H48" s="3418" t="n">
        <v>5.15668167020608</v>
      </c>
      <c r="I48" s="3418" t="n">
        <v>0.84771475954704</v>
      </c>
      <c r="J48" s="3418" t="n">
        <v>1.18369406122974</v>
      </c>
      <c r="K48" s="3418" t="n">
        <v>-0.70310949999272</v>
      </c>
      <c r="L48" s="3418" t="s">
        <v>2942</v>
      </c>
      <c r="M48" s="3415" t="n">
        <v>0.301339856729</v>
      </c>
      <c r="N48" s="3415" t="s">
        <v>2949</v>
      </c>
      <c r="O48" s="3418" t="n">
        <v>0.301339856729</v>
      </c>
      <c r="P48" s="3415" t="n">
        <v>0.049537718348</v>
      </c>
      <c r="Q48" s="3415" t="n">
        <v>0.069171265871</v>
      </c>
      <c r="R48" s="3415" t="n">
        <v>-0.041087453045</v>
      </c>
      <c r="S48" s="3415" t="s">
        <v>2942</v>
      </c>
      <c r="T48" s="3418" t="n">
        <v>-1.38952508897767</v>
      </c>
    </row>
    <row r="49">
      <c r="A49" s="3425" t="s">
        <v>3162</v>
      </c>
      <c r="B49" s="3415" t="s">
        <v>3162</v>
      </c>
      <c r="C49" s="3418" t="n">
        <v>1.27637935055</v>
      </c>
      <c r="D49" s="3415" t="n">
        <v>0.61682657208</v>
      </c>
      <c r="E49" s="3415" t="n">
        <v>0.65955277847</v>
      </c>
      <c r="F49" s="3418" t="n">
        <v>5.15668167019768</v>
      </c>
      <c r="G49" s="3418" t="n">
        <v>-0.95464810759822</v>
      </c>
      <c r="H49" s="3418" t="n">
        <v>4.20203356259946</v>
      </c>
      <c r="I49" s="3418" t="n">
        <v>0.8477147595139</v>
      </c>
      <c r="J49" s="3418" t="n">
        <v>1.18369406121226</v>
      </c>
      <c r="K49" s="3418" t="n">
        <v>-2.20695450004616</v>
      </c>
      <c r="L49" s="3418" t="n">
        <v>-0.68000000000061</v>
      </c>
      <c r="M49" s="3415" t="n">
        <v>6.5818820012</v>
      </c>
      <c r="N49" s="3415" t="n">
        <v>-1.21849313158</v>
      </c>
      <c r="O49" s="3418" t="n">
        <v>5.36338886962</v>
      </c>
      <c r="P49" s="3415" t="n">
        <v>1.0820056142</v>
      </c>
      <c r="Q49" s="3415" t="n">
        <v>1.5108426571</v>
      </c>
      <c r="R49" s="3415" t="n">
        <v>-1.361308179</v>
      </c>
      <c r="S49" s="3415" t="n">
        <v>-0.44849588936</v>
      </c>
      <c r="T49" s="3418" t="n">
        <v>-22.53692126605335</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0.0031750830373</v>
      </c>
      <c r="D51" s="3415" t="n">
        <v>0.001120280845</v>
      </c>
      <c r="E51" s="3415" t="n">
        <v>0.0020548021923</v>
      </c>
      <c r="F51" s="3418" t="n">
        <v>1.95742816080333</v>
      </c>
      <c r="G51" s="3418" t="n">
        <v>-3.74508474572423</v>
      </c>
      <c r="H51" s="3418" t="n">
        <v>-1.7876565849209</v>
      </c>
      <c r="I51" s="3418" t="n">
        <v>0.00754893806191</v>
      </c>
      <c r="J51" s="3418" t="n">
        <v>0.0231888517198</v>
      </c>
      <c r="K51" s="3418" t="n">
        <v>-2.20695449996737</v>
      </c>
      <c r="L51" s="3418" t="n">
        <v>-0.68000000001752</v>
      </c>
      <c r="M51" s="3415" t="n">
        <v>0.0062149969501</v>
      </c>
      <c r="N51" s="3415" t="n">
        <v>-0.0118909550494</v>
      </c>
      <c r="O51" s="3418" t="n">
        <v>-0.0056759580993</v>
      </c>
      <c r="P51" s="3415" t="n">
        <v>2.396850519E-5</v>
      </c>
      <c r="Q51" s="3415" t="n">
        <v>7.362652975E-5</v>
      </c>
      <c r="R51" s="3415" t="n">
        <v>-0.0024724088521</v>
      </c>
      <c r="S51" s="3415" t="n">
        <v>-0.0013972654908</v>
      </c>
      <c r="T51" s="3418" t="n">
        <v>0.03464280382662</v>
      </c>
    </row>
    <row r="52" spans="1:21" ht="13" x14ac:dyDescent="0.15">
      <c r="A52" s="1472" t="s">
        <v>799</v>
      </c>
      <c r="B52" s="3416"/>
      <c r="C52" s="3418" t="n">
        <v>0.0128523722686</v>
      </c>
      <c r="D52" s="3418" t="n">
        <v>0.0128523722686</v>
      </c>
      <c r="E52" s="3418" t="s">
        <v>2942</v>
      </c>
      <c r="F52" s="3418" t="n">
        <v>4.80382121984515</v>
      </c>
      <c r="G52" s="3418" t="s">
        <v>3165</v>
      </c>
      <c r="H52" s="3418" t="n">
        <v>4.80382121984515</v>
      </c>
      <c r="I52" s="3418" t="n">
        <v>0.7550489894701</v>
      </c>
      <c r="J52" s="3418" t="n">
        <v>1.05569658002506</v>
      </c>
      <c r="K52" s="3418" t="n">
        <v>-0.70310950000784</v>
      </c>
      <c r="L52" s="3418" t="s">
        <v>2942</v>
      </c>
      <c r="M52" s="3418" t="n">
        <v>0.06174049862925</v>
      </c>
      <c r="N52" s="3418" t="s">
        <v>3165</v>
      </c>
      <c r="O52" s="3418" t="n">
        <v>0.06174049862925</v>
      </c>
      <c r="P52" s="3418" t="n">
        <v>0.0097041706937</v>
      </c>
      <c r="Q52" s="3418" t="n">
        <v>0.01356820544917</v>
      </c>
      <c r="R52" s="3418" t="n">
        <v>-0.00903662503969</v>
      </c>
      <c r="S52" s="3418" t="s">
        <v>2942</v>
      </c>
      <c r="T52" s="3418" t="n">
        <v>-0.27857958235224</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0.011434824752</v>
      </c>
      <c r="D55" s="3415" t="n">
        <v>0.011434824752</v>
      </c>
      <c r="E55" s="3415" t="s">
        <v>2942</v>
      </c>
      <c r="F55" s="3418" t="n">
        <v>5.15668167023606</v>
      </c>
      <c r="G55" s="3418" t="s">
        <v>3169</v>
      </c>
      <c r="H55" s="3418" t="n">
        <v>5.15668167023606</v>
      </c>
      <c r="I55" s="3418" t="n">
        <v>0.84771475956416</v>
      </c>
      <c r="J55" s="3418" t="n">
        <v>1.18369406121704</v>
      </c>
      <c r="K55" s="3418" t="n">
        <v>-0.70310950001169</v>
      </c>
      <c r="L55" s="3418" t="s">
        <v>2942</v>
      </c>
      <c r="M55" s="3415" t="n">
        <v>0.058965751201</v>
      </c>
      <c r="N55" s="3415" t="s">
        <v>3169</v>
      </c>
      <c r="O55" s="3418" t="n">
        <v>0.058965751201</v>
      </c>
      <c r="P55" s="3415" t="n">
        <v>0.0096934697153</v>
      </c>
      <c r="Q55" s="3415" t="n">
        <v>0.01353533415</v>
      </c>
      <c r="R55" s="3415" t="n">
        <v>-0.0080399339141</v>
      </c>
      <c r="S55" s="3415" t="s">
        <v>2942</v>
      </c>
      <c r="T55" s="3418" t="n">
        <v>-0.27190027755807</v>
      </c>
    </row>
    <row r="56">
      <c r="A56" s="3425" t="s">
        <v>3170</v>
      </c>
      <c r="B56" s="3415" t="s">
        <v>3170</v>
      </c>
      <c r="C56" s="3418" t="n">
        <v>0.0014175475166</v>
      </c>
      <c r="D56" s="3415" t="n">
        <v>0.0014175475166</v>
      </c>
      <c r="E56" s="3415" t="s">
        <v>2942</v>
      </c>
      <c r="F56" s="3418" t="n">
        <v>1.95742816078946</v>
      </c>
      <c r="G56" s="3418" t="s">
        <v>2949</v>
      </c>
      <c r="H56" s="3418" t="n">
        <v>1.95742816078946</v>
      </c>
      <c r="I56" s="3418" t="n">
        <v>0.00754893806006</v>
      </c>
      <c r="J56" s="3418" t="n">
        <v>0.02318885172106</v>
      </c>
      <c r="K56" s="3418" t="n">
        <v>-0.70310949997681</v>
      </c>
      <c r="L56" s="3418" t="s">
        <v>2942</v>
      </c>
      <c r="M56" s="3415" t="n">
        <v>0.00277474742825</v>
      </c>
      <c r="N56" s="3415" t="s">
        <v>2949</v>
      </c>
      <c r="O56" s="3418" t="n">
        <v>0.00277474742825</v>
      </c>
      <c r="P56" s="3415" t="n">
        <v>1.07009784E-5</v>
      </c>
      <c r="Q56" s="3415" t="n">
        <v>3.287129917E-5</v>
      </c>
      <c r="R56" s="3415" t="n">
        <v>-9.9669112559E-4</v>
      </c>
      <c r="S56" s="3415" t="s">
        <v>2942</v>
      </c>
      <c r="T56" s="3418" t="n">
        <v>-0.00667930479418</v>
      </c>
    </row>
    <row r="57" spans="1:21" ht="13" x14ac:dyDescent="0.15">
      <c r="A57" s="1472" t="s">
        <v>800</v>
      </c>
      <c r="B57" s="3416"/>
      <c r="C57" s="3418" t="n">
        <v>2.9776586712998</v>
      </c>
      <c r="D57" s="3418" t="n">
        <v>2.97323125426</v>
      </c>
      <c r="E57" s="3418" t="n">
        <v>0.0044274170398</v>
      </c>
      <c r="F57" s="3418" t="n">
        <v>4.81443616021382</v>
      </c>
      <c r="G57" s="3418" t="s">
        <v>3165</v>
      </c>
      <c r="H57" s="3418" t="n">
        <v>4.81443616021382</v>
      </c>
      <c r="I57" s="3418" t="n">
        <v>0.75783661163409</v>
      </c>
      <c r="J57" s="3418" t="n">
        <v>1.05954706999987</v>
      </c>
      <c r="K57" s="3418" t="n">
        <v>1.67760649997655</v>
      </c>
      <c r="L57" s="3418" t="n">
        <v>-0.67999999998554</v>
      </c>
      <c r="M57" s="3418" t="n">
        <v>14.33574757988</v>
      </c>
      <c r="N57" s="3418" t="s">
        <v>3165</v>
      </c>
      <c r="O57" s="3418" t="n">
        <v>14.33574757988</v>
      </c>
      <c r="P57" s="3418" t="n">
        <v>2.2565787580607</v>
      </c>
      <c r="Q57" s="3418" t="n">
        <v>3.1549695206354</v>
      </c>
      <c r="R57" s="3418" t="n">
        <v>4.98791207808</v>
      </c>
      <c r="S57" s="3418" t="n">
        <v>-0.003010643587</v>
      </c>
      <c r="T57" s="3418" t="n">
        <v>-90.68472340792012</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2.6591186407398</v>
      </c>
      <c r="D60" s="3415" t="n">
        <v>2.6546912237</v>
      </c>
      <c r="E60" s="3415" t="n">
        <v>0.0044274170398</v>
      </c>
      <c r="F60" s="3418" t="n">
        <v>5.15668167024134</v>
      </c>
      <c r="G60" s="3418" t="s">
        <v>3169</v>
      </c>
      <c r="H60" s="3418" t="n">
        <v>5.15668167024134</v>
      </c>
      <c r="I60" s="3418" t="n">
        <v>0.84771475953132</v>
      </c>
      <c r="J60" s="3418" t="n">
        <v>1.18369406121131</v>
      </c>
      <c r="K60" s="3418" t="n">
        <v>1.67760649997285</v>
      </c>
      <c r="L60" s="3418" t="n">
        <v>-0.67999999998554</v>
      </c>
      <c r="M60" s="3415" t="n">
        <v>13.7122283537</v>
      </c>
      <c r="N60" s="3415" t="s">
        <v>3169</v>
      </c>
      <c r="O60" s="3418" t="n">
        <v>13.7122283537</v>
      </c>
      <c r="P60" s="3415" t="n">
        <v>2.2541741191</v>
      </c>
      <c r="Q60" s="3415" t="n">
        <v>3.1475829431</v>
      </c>
      <c r="R60" s="3415" t="n">
        <v>4.4535272523</v>
      </c>
      <c r="S60" s="3415" t="n">
        <v>-0.003010643587</v>
      </c>
      <c r="T60" s="3418" t="n">
        <v>-86.40317409024775</v>
      </c>
    </row>
    <row r="61">
      <c r="A61" s="3425" t="s">
        <v>3174</v>
      </c>
      <c r="B61" s="3415" t="s">
        <v>3174</v>
      </c>
      <c r="C61" s="3418" t="n">
        <v>0.31854003056</v>
      </c>
      <c r="D61" s="3415" t="n">
        <v>0.31854003056</v>
      </c>
      <c r="E61" s="3415" t="s">
        <v>2942</v>
      </c>
      <c r="F61" s="3418" t="n">
        <v>1.95742816086204</v>
      </c>
      <c r="G61" s="3418" t="s">
        <v>2949</v>
      </c>
      <c r="H61" s="3418" t="n">
        <v>1.95742816086204</v>
      </c>
      <c r="I61" s="3418" t="n">
        <v>0.00754893806117</v>
      </c>
      <c r="J61" s="3418" t="n">
        <v>0.02318885171956</v>
      </c>
      <c r="K61" s="3418" t="n">
        <v>1.67760650000736</v>
      </c>
      <c r="L61" s="3418" t="s">
        <v>2942</v>
      </c>
      <c r="M61" s="3415" t="n">
        <v>0.62351922618</v>
      </c>
      <c r="N61" s="3415" t="s">
        <v>2949</v>
      </c>
      <c r="O61" s="3418" t="n">
        <v>0.62351922618</v>
      </c>
      <c r="P61" s="3415" t="n">
        <v>0.0024046389607</v>
      </c>
      <c r="Q61" s="3415" t="n">
        <v>0.0073865775354</v>
      </c>
      <c r="R61" s="3415" t="n">
        <v>0.53438482578</v>
      </c>
      <c r="S61" s="3415" t="s">
        <v>2942</v>
      </c>
      <c r="T61" s="3418" t="n">
        <v>-4.28154931767237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459.41309062537033</v>
      </c>
      <c r="D10" s="3418" t="n">
        <v>449.2124331799532</v>
      </c>
      <c r="E10" s="3418" t="n">
        <v>10.20065744541707</v>
      </c>
      <c r="F10" s="3418" t="n">
        <v>0.06410126305241</v>
      </c>
      <c r="G10" s="3418" t="n">
        <v>-0.05471523423714</v>
      </c>
      <c r="H10" s="3418" t="n">
        <v>0.00938602881527</v>
      </c>
      <c r="I10" s="3418" t="n">
        <v>-8.4249160643E-4</v>
      </c>
      <c r="J10" s="3418" t="n">
        <v>-0.09109425710361</v>
      </c>
      <c r="K10" s="3418" t="n">
        <v>-9.94635483556811</v>
      </c>
      <c r="L10" s="3418" t="n">
        <v>29.44895937189794</v>
      </c>
      <c r="M10" s="3418" t="n">
        <v>-25.1368948651737</v>
      </c>
      <c r="N10" s="3418" t="n">
        <v>4.31206450672424</v>
      </c>
      <c r="O10" s="3418" t="n">
        <v>-0.38705167273498</v>
      </c>
      <c r="P10" s="3418" t="n">
        <v>-40.92067288223327</v>
      </c>
      <c r="Q10" s="3418" t="n">
        <v>-101.45935850819787</v>
      </c>
      <c r="R10" s="3418" t="n">
        <v>507.66840137362067</v>
      </c>
      <c r="S10" s="26"/>
      <c r="T10" s="26"/>
    </row>
    <row r="11" spans="1:20" ht="13" x14ac:dyDescent="0.15">
      <c r="A11" s="1472" t="s">
        <v>738</v>
      </c>
      <c r="B11" s="3416"/>
      <c r="C11" s="3418" t="n">
        <v>408.713865715843</v>
      </c>
      <c r="D11" s="3418" t="n">
        <v>399.179943681</v>
      </c>
      <c r="E11" s="3418" t="n">
        <v>9.533922034843</v>
      </c>
      <c r="F11" s="3418" t="n">
        <v>0.01331583547969</v>
      </c>
      <c r="G11" s="3418" t="n">
        <v>-0.00770550998407</v>
      </c>
      <c r="H11" s="3418" t="n">
        <v>0.00561032549562</v>
      </c>
      <c r="I11" s="3418" t="n">
        <v>0.0</v>
      </c>
      <c r="J11" s="3418" t="n">
        <v>-5.5686120932E-4</v>
      </c>
      <c r="K11" s="3418" t="n">
        <v>-9.94279376125305</v>
      </c>
      <c r="L11" s="3418" t="n">
        <v>5.44236659414</v>
      </c>
      <c r="M11" s="3418" t="n">
        <v>-3.1493487729</v>
      </c>
      <c r="N11" s="3418" t="n">
        <v>2.29301782124</v>
      </c>
      <c r="O11" s="3418" t="n">
        <v>0.0</v>
      </c>
      <c r="P11" s="3418" t="n">
        <v>-0.222287826173</v>
      </c>
      <c r="Q11" s="3418" t="n">
        <v>-94.79382052831</v>
      </c>
      <c r="R11" s="3418" t="n">
        <v>339.984665288558</v>
      </c>
      <c r="S11" s="26"/>
      <c r="T11" s="26"/>
    </row>
    <row r="12" spans="1:20" x14ac:dyDescent="0.15">
      <c r="A12" s="3425" t="s">
        <v>3177</v>
      </c>
      <c r="B12" s="3415" t="s">
        <v>3177</v>
      </c>
      <c r="C12" s="3418" t="n">
        <v>340.95079964252</v>
      </c>
      <c r="D12" s="3415" t="n">
        <v>333.70510634</v>
      </c>
      <c r="E12" s="3415" t="n">
        <v>7.24569330252</v>
      </c>
      <c r="F12" s="3418" t="s">
        <v>2962</v>
      </c>
      <c r="G12" s="3418" t="n">
        <v>0.0</v>
      </c>
      <c r="H12" s="3418" t="n">
        <v>0.0</v>
      </c>
      <c r="I12" s="3418" t="n">
        <v>0.0</v>
      </c>
      <c r="J12" s="3418" t="n">
        <v>0.0</v>
      </c>
      <c r="K12" s="3418" t="n">
        <v>-9.92472772482237</v>
      </c>
      <c r="L12" s="3415" t="s">
        <v>2962</v>
      </c>
      <c r="M12" s="3415" t="n">
        <v>0.0</v>
      </c>
      <c r="N12" s="3418" t="n">
        <v>0.0</v>
      </c>
      <c r="O12" s="3415" t="n">
        <v>0.0</v>
      </c>
      <c r="P12" s="3415" t="n">
        <v>0.0</v>
      </c>
      <c r="Q12" s="3415" t="n">
        <v>-71.91153320508</v>
      </c>
      <c r="R12" s="3418" t="n">
        <v>263.67562175196025</v>
      </c>
      <c r="S12" s="26"/>
      <c r="T12" s="26"/>
    </row>
    <row r="13">
      <c r="A13" s="3425" t="s">
        <v>3178</v>
      </c>
      <c r="B13" s="3415" t="s">
        <v>3178</v>
      </c>
      <c r="C13" s="3418" t="n">
        <v>62.1118997452</v>
      </c>
      <c r="D13" s="3415" t="n">
        <v>59.995020106</v>
      </c>
      <c r="E13" s="3415" t="n">
        <v>2.1168796392</v>
      </c>
      <c r="F13" s="3418" t="n">
        <v>0.03192930934065</v>
      </c>
      <c r="G13" s="3418" t="n">
        <v>0.0</v>
      </c>
      <c r="H13" s="3418" t="n">
        <v>0.03192930934065</v>
      </c>
      <c r="I13" s="3418" t="n">
        <v>0.0</v>
      </c>
      <c r="J13" s="3418" t="n">
        <v>0.0</v>
      </c>
      <c r="K13" s="3418" t="n">
        <v>-10.0</v>
      </c>
      <c r="L13" s="3415" t="n">
        <v>1.9831900607</v>
      </c>
      <c r="M13" s="3415" t="n">
        <v>0.0</v>
      </c>
      <c r="N13" s="3418" t="n">
        <v>1.9831900607</v>
      </c>
      <c r="O13" s="3415" t="n">
        <v>0.0</v>
      </c>
      <c r="P13" s="3415" t="n">
        <v>0.0</v>
      </c>
      <c r="Q13" s="3415" t="n">
        <v>-21.168796392</v>
      </c>
      <c r="R13" s="3418" t="n">
        <v>70.34722321476673</v>
      </c>
    </row>
    <row r="14">
      <c r="A14" s="3425" t="s">
        <v>3179</v>
      </c>
      <c r="B14" s="3415" t="s">
        <v>3179</v>
      </c>
      <c r="C14" s="3418" t="n">
        <v>4.5627951325</v>
      </c>
      <c r="D14" s="3415" t="n">
        <v>4.412176091</v>
      </c>
      <c r="E14" s="3415" t="n">
        <v>0.1506190415</v>
      </c>
      <c r="F14" s="3418" t="n">
        <v>0.66999999998356</v>
      </c>
      <c r="G14" s="3418" t="n">
        <v>-0.35957243035391</v>
      </c>
      <c r="H14" s="3418" t="n">
        <v>0.31042756962966</v>
      </c>
      <c r="I14" s="3418" t="s">
        <v>2945</v>
      </c>
      <c r="J14" s="3418" t="n">
        <v>-0.06646299999861</v>
      </c>
      <c r="K14" s="3418" t="n">
        <v>-10.0</v>
      </c>
      <c r="L14" s="3415" t="n">
        <v>3.0570727387</v>
      </c>
      <c r="M14" s="3415" t="n">
        <v>-1.640655335</v>
      </c>
      <c r="N14" s="3418" t="n">
        <v>1.4164174037</v>
      </c>
      <c r="O14" s="3415" t="s">
        <v>2945</v>
      </c>
      <c r="P14" s="3415" t="n">
        <v>-0.29324645953</v>
      </c>
      <c r="Q14" s="3415" t="n">
        <v>-1.506190415</v>
      </c>
      <c r="R14" s="3418" t="n">
        <v>1.40440472637667</v>
      </c>
    </row>
    <row r="15">
      <c r="A15" s="3425" t="s">
        <v>3180</v>
      </c>
      <c r="B15" s="3415" t="s">
        <v>3180</v>
      </c>
      <c r="C15" s="3418" t="n">
        <v>1.088371195623</v>
      </c>
      <c r="D15" s="3415" t="n">
        <v>1.067641144</v>
      </c>
      <c r="E15" s="3415" t="n">
        <v>0.020730051623</v>
      </c>
      <c r="F15" s="3418" t="n">
        <v>0.36945464594901</v>
      </c>
      <c r="G15" s="3418" t="n">
        <v>-1.38619383163333</v>
      </c>
      <c r="H15" s="3418" t="n">
        <v>-1.01673918568432</v>
      </c>
      <c r="I15" s="3418" t="s">
        <v>2945</v>
      </c>
      <c r="J15" s="3418" t="n">
        <v>0.06646300000312</v>
      </c>
      <c r="K15" s="3418" t="n">
        <v>-10.0</v>
      </c>
      <c r="L15" s="3415" t="n">
        <v>0.40210379474</v>
      </c>
      <c r="M15" s="3415" t="n">
        <v>-1.5086934379</v>
      </c>
      <c r="N15" s="3418" t="n">
        <v>-1.10658964316</v>
      </c>
      <c r="O15" s="3415" t="s">
        <v>2945</v>
      </c>
      <c r="P15" s="3415" t="n">
        <v>0.070958633357</v>
      </c>
      <c r="Q15" s="3415" t="n">
        <v>-0.20730051623</v>
      </c>
      <c r="R15" s="3418" t="n">
        <v>4.55741559545434</v>
      </c>
    </row>
    <row r="16" spans="1:20" ht="13" x14ac:dyDescent="0.15">
      <c r="A16" s="1468" t="s">
        <v>1391</v>
      </c>
      <c r="B16" s="3416" t="s">
        <v>1185</v>
      </c>
      <c r="C16" s="3418" t="n">
        <v>50.69922490952733</v>
      </c>
      <c r="D16" s="3418" t="n">
        <v>50.03248949895326</v>
      </c>
      <c r="E16" s="3418" t="n">
        <v>0.66673541057407</v>
      </c>
      <c r="F16" s="3418" t="n">
        <v>0.47351005504715</v>
      </c>
      <c r="G16" s="3418" t="n">
        <v>-0.43368604020102</v>
      </c>
      <c r="H16" s="3418" t="n">
        <v>0.03982401484613</v>
      </c>
      <c r="I16" s="3418" t="n">
        <v>-0.00763427199184</v>
      </c>
      <c r="J16" s="3418" t="n">
        <v>-0.81343913652171</v>
      </c>
      <c r="K16" s="3418" t="n">
        <v>-9.99727609209886</v>
      </c>
      <c r="L16" s="3418" t="n">
        <v>24.00659277775794</v>
      </c>
      <c r="M16" s="3418" t="n">
        <v>-21.9875460922737</v>
      </c>
      <c r="N16" s="3418" t="n">
        <v>2.01904668548424</v>
      </c>
      <c r="O16" s="3418" t="n">
        <v>-0.38705167273498</v>
      </c>
      <c r="P16" s="3418" t="n">
        <v>-40.69838505606027</v>
      </c>
      <c r="Q16" s="3418" t="n">
        <v>-6.66553797988787</v>
      </c>
      <c r="R16" s="3418" t="n">
        <v>167.68373608506272</v>
      </c>
      <c r="S16" s="26"/>
      <c r="T16" s="26"/>
    </row>
    <row r="17" spans="1:20" ht="13" x14ac:dyDescent="0.15">
      <c r="A17" s="1470" t="s">
        <v>810</v>
      </c>
      <c r="B17" s="3416"/>
      <c r="C17" s="3418" t="n">
        <v>0.10445844287577</v>
      </c>
      <c r="D17" s="3418" t="n">
        <v>0.1038106858357</v>
      </c>
      <c r="E17" s="3418" t="n">
        <v>6.4775704007E-4</v>
      </c>
      <c r="F17" s="3418" t="n">
        <v>0.89038444840895</v>
      </c>
      <c r="G17" s="3418" t="n">
        <v>-26.7479063692352</v>
      </c>
      <c r="H17" s="3418" t="n">
        <v>-25.85752192082626</v>
      </c>
      <c r="I17" s="3418" t="n">
        <v>-3.54521807025328</v>
      </c>
      <c r="J17" s="3418" t="n">
        <v>-0.18276276149748</v>
      </c>
      <c r="K17" s="3418" t="n">
        <v>-7.19628542727418</v>
      </c>
      <c r="L17" s="3418" t="n">
        <v>0.0930081730416</v>
      </c>
      <c r="M17" s="3418" t="n">
        <v>-2.7940446495172</v>
      </c>
      <c r="N17" s="3418" t="n">
        <v>-2.7010364764756</v>
      </c>
      <c r="O17" s="3418" t="n">
        <v>-0.3703279592737</v>
      </c>
      <c r="P17" s="3418" t="n">
        <v>-0.01897272761628</v>
      </c>
      <c r="Q17" s="3418" t="n">
        <v>-0.00466144454787</v>
      </c>
      <c r="R17" s="3418" t="n">
        <v>11.34832822901599</v>
      </c>
      <c r="S17" s="26"/>
      <c r="T17" s="26"/>
    </row>
    <row r="18" spans="1:20" x14ac:dyDescent="0.15">
      <c r="A18" s="3425" t="s">
        <v>3181</v>
      </c>
      <c r="B18" s="3415" t="s">
        <v>3181</v>
      </c>
      <c r="C18" s="3418" t="n">
        <v>0.0066812734734</v>
      </c>
      <c r="D18" s="3415" t="n">
        <v>0.0066812734734</v>
      </c>
      <c r="E18" s="3415" t="s">
        <v>2942</v>
      </c>
      <c r="F18" s="3418" t="n">
        <v>0.38461538461654</v>
      </c>
      <c r="G18" s="3418" t="n">
        <v>-5.78713781558828</v>
      </c>
      <c r="H18" s="3418" t="n">
        <v>-5.40252243097174</v>
      </c>
      <c r="I18" s="3418" t="n">
        <v>-2.29269482886544</v>
      </c>
      <c r="J18" s="3418" t="n">
        <v>-0.12425699999936</v>
      </c>
      <c r="K18" s="3418" t="s">
        <v>2942</v>
      </c>
      <c r="L18" s="3415" t="n">
        <v>0.0025697205667</v>
      </c>
      <c r="M18" s="3415" t="n">
        <v>-0.0386654503742</v>
      </c>
      <c r="N18" s="3418" t="n">
        <v>-0.0360957298075</v>
      </c>
      <c r="O18" s="3415" t="n">
        <v>-0.0153181211427</v>
      </c>
      <c r="P18" s="3415" t="n">
        <v>-8.3019499798E-4</v>
      </c>
      <c r="Q18" s="3415" t="s">
        <v>2942</v>
      </c>
      <c r="R18" s="3418" t="n">
        <v>0.19156150180999</v>
      </c>
      <c r="S18" s="26"/>
      <c r="T18" s="26"/>
    </row>
    <row r="19">
      <c r="A19" s="3425" t="s">
        <v>3182</v>
      </c>
      <c r="B19" s="3415" t="s">
        <v>3182</v>
      </c>
      <c r="C19" s="3418" t="n">
        <v>0.02235243825625</v>
      </c>
      <c r="D19" s="3415" t="n">
        <v>0.021889990886</v>
      </c>
      <c r="E19" s="3415" t="n">
        <v>4.6244737025E-4</v>
      </c>
      <c r="F19" s="3418" t="n">
        <v>1.24272295440668</v>
      </c>
      <c r="G19" s="3418" t="n">
        <v>-46.03270800456391</v>
      </c>
      <c r="H19" s="3418" t="n">
        <v>-44.78998505015723</v>
      </c>
      <c r="I19" s="3418" t="n">
        <v>-3.37167022125325</v>
      </c>
      <c r="J19" s="3418" t="n">
        <v>-0.13370357065209</v>
      </c>
      <c r="K19" s="3418" t="n">
        <v>-7.60492542643019</v>
      </c>
      <c r="L19" s="3415" t="n">
        <v>0.027777888108</v>
      </c>
      <c r="M19" s="3415" t="n">
        <v>-1.02894326344</v>
      </c>
      <c r="N19" s="3418" t="n">
        <v>-1.001165375332</v>
      </c>
      <c r="O19" s="3415" t="n">
        <v>-0.075365050441</v>
      </c>
      <c r="P19" s="3415" t="n">
        <v>-0.002926769943</v>
      </c>
      <c r="Q19" s="3415" t="n">
        <v>-0.0035168777644</v>
      </c>
      <c r="R19" s="3418" t="n">
        <v>3.9709049360948</v>
      </c>
    </row>
    <row r="20">
      <c r="A20" s="3425" t="s">
        <v>3183</v>
      </c>
      <c r="B20" s="3415" t="s">
        <v>3183</v>
      </c>
      <c r="C20" s="3418" t="n">
        <v>0.00280046062321</v>
      </c>
      <c r="D20" s="3415" t="n">
        <v>0.0026416989291</v>
      </c>
      <c r="E20" s="3415" t="n">
        <v>1.5876169411E-4</v>
      </c>
      <c r="F20" s="3418" t="n">
        <v>4.99999999998215</v>
      </c>
      <c r="G20" s="3418" t="n">
        <v>-45.28043335729885</v>
      </c>
      <c r="H20" s="3418" t="n">
        <v>-40.2804333573167</v>
      </c>
      <c r="I20" s="3418" t="n">
        <v>-15.69565153057462</v>
      </c>
      <c r="J20" s="3418" t="n">
        <v>-0.26765181128377</v>
      </c>
      <c r="K20" s="3418" t="n">
        <v>-5.53714818494513</v>
      </c>
      <c r="L20" s="3415" t="n">
        <v>0.014002303116</v>
      </c>
      <c r="M20" s="3415" t="n">
        <v>-0.126806070619</v>
      </c>
      <c r="N20" s="3418" t="n">
        <v>-0.112803767503</v>
      </c>
      <c r="O20" s="3415" t="n">
        <v>-0.043955054067</v>
      </c>
      <c r="P20" s="3415" t="n">
        <v>-7.0705550324E-4</v>
      </c>
      <c r="Q20" s="3415" t="n">
        <v>-8.7908702638E-4</v>
      </c>
      <c r="R20" s="3418" t="n">
        <v>0.58059820169861</v>
      </c>
    </row>
    <row r="21">
      <c r="A21" s="3425" t="s">
        <v>3184</v>
      </c>
      <c r="B21" s="3415" t="s">
        <v>3184</v>
      </c>
      <c r="C21" s="3418" t="n">
        <v>0.043974089549</v>
      </c>
      <c r="D21" s="3415" t="n">
        <v>0.043974089549</v>
      </c>
      <c r="E21" s="3415" t="s">
        <v>2942</v>
      </c>
      <c r="F21" s="3418" t="n">
        <v>0.67000000000387</v>
      </c>
      <c r="G21" s="3418" t="n">
        <v>-5.78713781549542</v>
      </c>
      <c r="H21" s="3418" t="n">
        <v>-5.11713781549156</v>
      </c>
      <c r="I21" s="3418" t="n">
        <v>-2.29269482884138</v>
      </c>
      <c r="J21" s="3418" t="n">
        <v>-0.19071999999806</v>
      </c>
      <c r="K21" s="3418" t="s">
        <v>2942</v>
      </c>
      <c r="L21" s="3415" t="n">
        <v>0.029462639998</v>
      </c>
      <c r="M21" s="3415" t="n">
        <v>-0.254484116531</v>
      </c>
      <c r="N21" s="3418" t="n">
        <v>-0.225021476533</v>
      </c>
      <c r="O21" s="3415" t="n">
        <v>-0.100819167712</v>
      </c>
      <c r="P21" s="3415" t="n">
        <v>-0.0083867383587</v>
      </c>
      <c r="Q21" s="3415" t="s">
        <v>2942</v>
      </c>
      <c r="R21" s="3418" t="n">
        <v>1.22550040288023</v>
      </c>
    </row>
    <row r="22">
      <c r="A22" s="3425" t="s">
        <v>3185</v>
      </c>
      <c r="B22" s="3415" t="s">
        <v>3185</v>
      </c>
      <c r="C22" s="3418" t="n">
        <v>0.02571903233229</v>
      </c>
      <c r="D22" s="3415" t="n">
        <v>0.025694239484</v>
      </c>
      <c r="E22" s="3415" t="n">
        <v>2.479284829E-5</v>
      </c>
      <c r="F22" s="3418" t="n">
        <v>0.67000000001422</v>
      </c>
      <c r="G22" s="3418" t="n">
        <v>-47.22839719925991</v>
      </c>
      <c r="H22" s="3418" t="n">
        <v>-46.55839719924569</v>
      </c>
      <c r="I22" s="3418" t="n">
        <v>-3.49913933495907</v>
      </c>
      <c r="J22" s="3418" t="n">
        <v>-0.20016996632271</v>
      </c>
      <c r="K22" s="3418" t="n">
        <v>-9.99999999959666</v>
      </c>
      <c r="L22" s="3415" t="n">
        <v>0.017231751663</v>
      </c>
      <c r="M22" s="3415" t="n">
        <v>-1.21466867457</v>
      </c>
      <c r="N22" s="3418" t="n">
        <v>-1.197436922907</v>
      </c>
      <c r="O22" s="3415" t="n">
        <v>-0.089994477691</v>
      </c>
      <c r="P22" s="3415" t="n">
        <v>-0.0051432150522</v>
      </c>
      <c r="Q22" s="3415" t="n">
        <v>-2.4792848289E-4</v>
      </c>
      <c r="R22" s="3418" t="n">
        <v>4.740349328488</v>
      </c>
    </row>
    <row r="23">
      <c r="A23" s="3425" t="s">
        <v>3186</v>
      </c>
      <c r="B23" s="3415" t="s">
        <v>3186</v>
      </c>
      <c r="C23" s="3418" t="n">
        <v>0.00293114864162</v>
      </c>
      <c r="D23" s="3415" t="n">
        <v>0.0029293935142</v>
      </c>
      <c r="E23" s="3415" t="n">
        <v>1.75512742E-6</v>
      </c>
      <c r="F23" s="3418" t="n">
        <v>0.67000000000498</v>
      </c>
      <c r="G23" s="3418" t="n">
        <v>-44.51397384981724</v>
      </c>
      <c r="H23" s="3418" t="n">
        <v>-43.84397384981226</v>
      </c>
      <c r="I23" s="3418" t="n">
        <v>-15.31006909127532</v>
      </c>
      <c r="J23" s="3418" t="n">
        <v>-0.33411481127939</v>
      </c>
      <c r="K23" s="3418" t="n">
        <v>-10.0</v>
      </c>
      <c r="L23" s="3415" t="n">
        <v>0.0019638695899</v>
      </c>
      <c r="M23" s="3415" t="n">
        <v>-0.130477073983</v>
      </c>
      <c r="N23" s="3418" t="n">
        <v>-0.1285132043931</v>
      </c>
      <c r="O23" s="3415" t="n">
        <v>-0.04487608822</v>
      </c>
      <c r="P23" s="3415" t="n">
        <v>-9.7875376116E-4</v>
      </c>
      <c r="Q23" s="3415" t="n">
        <v>-1.75512742E-5</v>
      </c>
      <c r="R23" s="3418" t="n">
        <v>0.63941385804435</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50.571542797399</v>
      </c>
      <c r="D26" s="3418" t="n">
        <v>49.905455143865</v>
      </c>
      <c r="E26" s="3418" t="n">
        <v>0.666087653534</v>
      </c>
      <c r="F26" s="3418" t="n">
        <v>0.47264604408605</v>
      </c>
      <c r="G26" s="3418" t="n">
        <v>-0.3786444704877</v>
      </c>
      <c r="H26" s="3418" t="n">
        <v>0.09400157359835</v>
      </c>
      <c r="I26" s="3418" t="n">
        <v>-3.3069415201E-4</v>
      </c>
      <c r="J26" s="3418" t="n">
        <v>-0.81410568806638</v>
      </c>
      <c r="K26" s="3418" t="n">
        <v>-10.0</v>
      </c>
      <c r="L26" s="3418" t="n">
        <v>23.902439646519</v>
      </c>
      <c r="M26" s="3418" t="n">
        <v>-19.148635044267</v>
      </c>
      <c r="N26" s="3418" t="n">
        <v>4.753804602252</v>
      </c>
      <c r="O26" s="3418" t="n">
        <v>-0.01672371346128</v>
      </c>
      <c r="P26" s="3418" t="n">
        <v>-40.628314898162</v>
      </c>
      <c r="Q26" s="3418" t="n">
        <v>-6.66087653534</v>
      </c>
      <c r="R26" s="3418" t="n">
        <v>156.02440533060818</v>
      </c>
      <c r="S26" s="26"/>
      <c r="T26" s="26"/>
    </row>
    <row r="27" spans="1:20" x14ac:dyDescent="0.15">
      <c r="A27" s="3425" t="s">
        <v>3189</v>
      </c>
      <c r="B27" s="3415" t="s">
        <v>3189</v>
      </c>
      <c r="C27" s="3418" t="n">
        <v>21.73606217791</v>
      </c>
      <c r="D27" s="3415" t="n">
        <v>21.327796097</v>
      </c>
      <c r="E27" s="3415" t="n">
        <v>0.40826608091</v>
      </c>
      <c r="F27" s="3418" t="n">
        <v>0.28696359440575</v>
      </c>
      <c r="G27" s="3418" t="n">
        <v>-0.36415680129698</v>
      </c>
      <c r="H27" s="3418" t="n">
        <v>-0.07719320689123</v>
      </c>
      <c r="I27" s="3418" t="s">
        <v>2945</v>
      </c>
      <c r="J27" s="3418" t="n">
        <v>-0.77840250002836</v>
      </c>
      <c r="K27" s="3418" t="n">
        <v>-10.0</v>
      </c>
      <c r="L27" s="3415" t="n">
        <v>6.2374585308</v>
      </c>
      <c r="M27" s="3415" t="n">
        <v>-7.9153348755</v>
      </c>
      <c r="N27" s="3418" t="n">
        <v>-1.6778763447</v>
      </c>
      <c r="O27" s="3415" t="s">
        <v>2945</v>
      </c>
      <c r="P27" s="3415" t="n">
        <v>-16.601609802</v>
      </c>
      <c r="Q27" s="3415" t="n">
        <v>-4.0826608091</v>
      </c>
      <c r="R27" s="3418" t="n">
        <v>81.9945388379334</v>
      </c>
      <c r="S27" s="26"/>
      <c r="T27" s="26"/>
    </row>
    <row r="28">
      <c r="A28" s="3425" t="s">
        <v>3190</v>
      </c>
      <c r="B28" s="3415" t="s">
        <v>3190</v>
      </c>
      <c r="C28" s="3418" t="n">
        <v>2.7178221971</v>
      </c>
      <c r="D28" s="3415" t="n">
        <v>2.7178221971</v>
      </c>
      <c r="E28" s="3415" t="s">
        <v>2942</v>
      </c>
      <c r="F28" s="3418" t="n">
        <v>0.06874449787751</v>
      </c>
      <c r="G28" s="3418" t="n">
        <v>-0.03941809508338</v>
      </c>
      <c r="H28" s="3418" t="n">
        <v>0.02932640279414</v>
      </c>
      <c r="I28" s="3418" t="s">
        <v>2945</v>
      </c>
      <c r="J28" s="3418" t="n">
        <v>-0.81058549998256</v>
      </c>
      <c r="K28" s="3418" t="s">
        <v>2942</v>
      </c>
      <c r="L28" s="3415" t="n">
        <v>0.18683532226</v>
      </c>
      <c r="M28" s="3415" t="n">
        <v>-0.107131373785</v>
      </c>
      <c r="N28" s="3418" t="n">
        <v>0.079703948475</v>
      </c>
      <c r="O28" s="3415" t="s">
        <v>2945</v>
      </c>
      <c r="P28" s="3415" t="n">
        <v>-2.2030272645</v>
      </c>
      <c r="Q28" s="3415" t="s">
        <v>2942</v>
      </c>
      <c r="R28" s="3418" t="n">
        <v>7.78551882542501</v>
      </c>
    </row>
    <row r="29">
      <c r="A29" s="3425" t="s">
        <v>3191</v>
      </c>
      <c r="B29" s="3415" t="s">
        <v>3191</v>
      </c>
      <c r="C29" s="3418" t="n">
        <v>0.072482356515</v>
      </c>
      <c r="D29" s="3415" t="n">
        <v>0.072482356515</v>
      </c>
      <c r="E29" s="3415" t="s">
        <v>2942</v>
      </c>
      <c r="F29" s="3418" t="n">
        <v>0.38461538461751</v>
      </c>
      <c r="G29" s="3418" t="n">
        <v>-0.95384615385252</v>
      </c>
      <c r="H29" s="3418" t="n">
        <v>-0.56923076923501</v>
      </c>
      <c r="I29" s="3418" t="n">
        <v>-0.05000000000041</v>
      </c>
      <c r="J29" s="3418" t="n">
        <v>-0.42284149999535</v>
      </c>
      <c r="K29" s="3418" t="s">
        <v>2942</v>
      </c>
      <c r="L29" s="3415" t="n">
        <v>0.027877829429</v>
      </c>
      <c r="M29" s="3415" t="n">
        <v>-0.069137016984</v>
      </c>
      <c r="N29" s="3418" t="n">
        <v>-0.041259187555</v>
      </c>
      <c r="O29" s="3415" t="n">
        <v>-0.00362411782578</v>
      </c>
      <c r="P29" s="3415" t="n">
        <v>-0.030648548352</v>
      </c>
      <c r="Q29" s="3415" t="s">
        <v>2942</v>
      </c>
      <c r="R29" s="3418" t="n">
        <v>0.27695013035353</v>
      </c>
    </row>
    <row r="30">
      <c r="A30" s="3425" t="s">
        <v>3192</v>
      </c>
      <c r="B30" s="3415" t="s">
        <v>3192</v>
      </c>
      <c r="C30" s="3418" t="n">
        <v>22.61427792107</v>
      </c>
      <c r="D30" s="3415" t="n">
        <v>22.383542611</v>
      </c>
      <c r="E30" s="3415" t="n">
        <v>0.23073531007</v>
      </c>
      <c r="F30" s="3418" t="n">
        <v>0.66999999999483</v>
      </c>
      <c r="G30" s="3418" t="n">
        <v>-0.45801006023499</v>
      </c>
      <c r="H30" s="3418" t="n">
        <v>0.21198993975984</v>
      </c>
      <c r="I30" s="3418" t="n">
        <v>0.0</v>
      </c>
      <c r="J30" s="3418" t="n">
        <v>-0.84486550000832</v>
      </c>
      <c r="K30" s="3418" t="n">
        <v>-10.0</v>
      </c>
      <c r="L30" s="3415" t="n">
        <v>15.151566207</v>
      </c>
      <c r="M30" s="3415" t="n">
        <v>-10.3575667928</v>
      </c>
      <c r="N30" s="3418" t="n">
        <v>4.7939994142</v>
      </c>
      <c r="O30" s="3415" t="n">
        <v>0.0</v>
      </c>
      <c r="P30" s="3415" t="n">
        <v>-18.91108292</v>
      </c>
      <c r="Q30" s="3415" t="n">
        <v>-2.3073531007</v>
      </c>
      <c r="R30" s="3418" t="n">
        <v>60.22293422383339</v>
      </c>
    </row>
    <row r="31">
      <c r="A31" s="3425" t="s">
        <v>3193</v>
      </c>
      <c r="B31" s="3415" t="s">
        <v>3193</v>
      </c>
      <c r="C31" s="3418" t="n">
        <v>3.15932870312</v>
      </c>
      <c r="D31" s="3415" t="n">
        <v>3.1372397567</v>
      </c>
      <c r="E31" s="3415" t="n">
        <v>0.02208894642</v>
      </c>
      <c r="F31" s="3418" t="n">
        <v>0.67000000000304</v>
      </c>
      <c r="G31" s="3418" t="n">
        <v>-0.14229763635421</v>
      </c>
      <c r="H31" s="3418" t="n">
        <v>0.52770236364882</v>
      </c>
      <c r="I31" s="3418" t="s">
        <v>2962</v>
      </c>
      <c r="J31" s="3418" t="n">
        <v>-0.87704849998276</v>
      </c>
      <c r="K31" s="3418" t="n">
        <v>-10.0</v>
      </c>
      <c r="L31" s="3415" t="n">
        <v>2.1167502311</v>
      </c>
      <c r="M31" s="3415" t="n">
        <v>-0.44956500692</v>
      </c>
      <c r="N31" s="3418" t="n">
        <v>1.66718522418</v>
      </c>
      <c r="O31" s="3415" t="s">
        <v>2962</v>
      </c>
      <c r="P31" s="3415" t="n">
        <v>-2.7515114227</v>
      </c>
      <c r="Q31" s="3415" t="n">
        <v>-0.2208894642</v>
      </c>
      <c r="R31" s="3418" t="n">
        <v>4.78579076330667</v>
      </c>
    </row>
    <row r="32">
      <c r="A32" s="3425" t="s">
        <v>3194</v>
      </c>
      <c r="B32" s="3415" t="s">
        <v>3194</v>
      </c>
      <c r="C32" s="3418" t="n">
        <v>0.271569441684</v>
      </c>
      <c r="D32" s="3415" t="n">
        <v>0.26657212555</v>
      </c>
      <c r="E32" s="3415" t="n">
        <v>0.004997316134</v>
      </c>
      <c r="F32" s="3418" t="n">
        <v>0.67000000000633</v>
      </c>
      <c r="G32" s="3418" t="n">
        <v>-0.92020654727709</v>
      </c>
      <c r="H32" s="3418" t="n">
        <v>-0.25020654727075</v>
      </c>
      <c r="I32" s="3418" t="n">
        <v>-0.04823663352647</v>
      </c>
      <c r="J32" s="3418" t="n">
        <v>-0.48930450001433</v>
      </c>
      <c r="K32" s="3418" t="n">
        <v>-10.0</v>
      </c>
      <c r="L32" s="3415" t="n">
        <v>0.18195152593</v>
      </c>
      <c r="M32" s="3415" t="n">
        <v>-0.249899978278</v>
      </c>
      <c r="N32" s="3418" t="n">
        <v>-0.067948452348</v>
      </c>
      <c r="O32" s="3415" t="n">
        <v>-0.0130995956355</v>
      </c>
      <c r="P32" s="3415" t="n">
        <v>-0.13043494061</v>
      </c>
      <c r="Q32" s="3415" t="n">
        <v>-0.04997316134</v>
      </c>
      <c r="R32" s="3418" t="n">
        <v>0.95867254975617</v>
      </c>
    </row>
    <row r="33" spans="1:20" ht="13" x14ac:dyDescent="0.15">
      <c r="A33" s="1472" t="s">
        <v>812</v>
      </c>
      <c r="B33" s="3416"/>
      <c r="C33" s="3418" t="n">
        <v>0.0224000860464</v>
      </c>
      <c r="D33" s="3418" t="n">
        <v>0.0224000860464</v>
      </c>
      <c r="E33" s="3418" t="s">
        <v>2942</v>
      </c>
      <c r="F33" s="3418" t="n">
        <v>0.4729069980922</v>
      </c>
      <c r="G33" s="3418" t="n">
        <v>-2.0029565242099</v>
      </c>
      <c r="H33" s="3418" t="n">
        <v>-1.5300495261177</v>
      </c>
      <c r="I33" s="3418" t="n">
        <v>0.0</v>
      </c>
      <c r="J33" s="3418" t="n">
        <v>-2.24888010528406</v>
      </c>
      <c r="K33" s="3418" t="s">
        <v>2942</v>
      </c>
      <c r="L33" s="3418" t="n">
        <v>0.01059315744921</v>
      </c>
      <c r="M33" s="3418" t="n">
        <v>-0.0448663984895</v>
      </c>
      <c r="N33" s="3418" t="n">
        <v>-0.03427324104029</v>
      </c>
      <c r="O33" s="3418" t="n">
        <v>0.0</v>
      </c>
      <c r="P33" s="3418" t="n">
        <v>-0.0503751078664</v>
      </c>
      <c r="Q33" s="3418" t="s">
        <v>2942</v>
      </c>
      <c r="R33" s="3418" t="n">
        <v>0.31037727932453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0.015470000708</v>
      </c>
      <c r="D35" s="3415" t="n">
        <v>0.015470000708</v>
      </c>
      <c r="E35" s="3415" t="s">
        <v>2942</v>
      </c>
      <c r="F35" s="3418" t="n">
        <v>0.38461538462782</v>
      </c>
      <c r="G35" s="3418" t="n">
        <v>-2.1246153846847</v>
      </c>
      <c r="H35" s="3418" t="n">
        <v>-1.74000000005688</v>
      </c>
      <c r="I35" s="3418" t="s">
        <v>2945</v>
      </c>
      <c r="J35" s="3418" t="n">
        <v>-2.31443050008941</v>
      </c>
      <c r="K35" s="3418" t="s">
        <v>2942</v>
      </c>
      <c r="L35" s="3415" t="n">
        <v>0.0059500002725</v>
      </c>
      <c r="M35" s="3415" t="n">
        <v>-0.0328678015053</v>
      </c>
      <c r="N35" s="3418" t="n">
        <v>-0.0269178012328</v>
      </c>
      <c r="O35" s="3415" t="s">
        <v>2945</v>
      </c>
      <c r="P35" s="3415" t="n">
        <v>-0.035804241475</v>
      </c>
      <c r="Q35" s="3415" t="s">
        <v>2942</v>
      </c>
      <c r="R35" s="3418" t="n">
        <v>0.22998082326193</v>
      </c>
    </row>
    <row r="36">
      <c r="A36" s="3425" t="s">
        <v>3197</v>
      </c>
      <c r="B36" s="3415" t="s">
        <v>3197</v>
      </c>
      <c r="C36" s="3418" t="n">
        <v>0.0012826646</v>
      </c>
      <c r="D36" s="3415" t="n">
        <v>0.0012826646</v>
      </c>
      <c r="E36" s="3415" t="s">
        <v>2942</v>
      </c>
      <c r="F36" s="3418" t="n">
        <v>0.6700000000078</v>
      </c>
      <c r="G36" s="3418" t="s">
        <v>2949</v>
      </c>
      <c r="H36" s="3418" t="n">
        <v>0.6700000000078</v>
      </c>
      <c r="I36" s="3418" t="s">
        <v>2945</v>
      </c>
      <c r="J36" s="3418" t="n">
        <v>-0.87704849997419</v>
      </c>
      <c r="K36" s="3418" t="s">
        <v>2942</v>
      </c>
      <c r="L36" s="3415" t="n">
        <v>8.5938528201E-4</v>
      </c>
      <c r="M36" s="3415" t="s">
        <v>2949</v>
      </c>
      <c r="N36" s="3418" t="n">
        <v>8.5938528201E-4</v>
      </c>
      <c r="O36" s="3415" t="s">
        <v>2945</v>
      </c>
      <c r="P36" s="3415" t="n">
        <v>-0.0011249590634</v>
      </c>
      <c r="Q36" s="3415" t="s">
        <v>2942</v>
      </c>
      <c r="R36" s="3418" t="n">
        <v>9.7377053176E-4</v>
      </c>
    </row>
    <row r="37">
      <c r="A37" s="3425" t="s">
        <v>3198</v>
      </c>
      <c r="B37" s="3415" t="s">
        <v>3198</v>
      </c>
      <c r="C37" s="3418" t="n">
        <v>0.0056474207384</v>
      </c>
      <c r="D37" s="3415" t="n">
        <v>0.0056474207384</v>
      </c>
      <c r="E37" s="3415" t="s">
        <v>2942</v>
      </c>
      <c r="F37" s="3418" t="n">
        <v>0.66999999999504</v>
      </c>
      <c r="G37" s="3418" t="n">
        <v>-2.12461538461528</v>
      </c>
      <c r="H37" s="3418" t="n">
        <v>-1.45461538462023</v>
      </c>
      <c r="I37" s="3418" t="n">
        <v>0.0</v>
      </c>
      <c r="J37" s="3418" t="n">
        <v>-2.38089350003156</v>
      </c>
      <c r="K37" s="3418" t="s">
        <v>2942</v>
      </c>
      <c r="L37" s="3415" t="n">
        <v>0.0037837718947</v>
      </c>
      <c r="M37" s="3415" t="n">
        <v>-0.0119985969842</v>
      </c>
      <c r="N37" s="3418" t="n">
        <v>-0.0082148250895</v>
      </c>
      <c r="O37" s="3415" t="n">
        <v>0.0</v>
      </c>
      <c r="P37" s="3415" t="n">
        <v>-0.013445907328</v>
      </c>
      <c r="Q37" s="3415" t="s">
        <v>2942</v>
      </c>
      <c r="R37" s="3418" t="n">
        <v>0.07942268553083</v>
      </c>
    </row>
    <row r="38" spans="1:20" ht="13" x14ac:dyDescent="0.15">
      <c r="A38" s="1472" t="s">
        <v>813</v>
      </c>
      <c r="B38" s="3416"/>
      <c r="C38" s="3418" t="n">
        <v>8.2358320616E-4</v>
      </c>
      <c r="D38" s="3418" t="n">
        <v>8.2358320616E-4</v>
      </c>
      <c r="E38" s="3418" t="s">
        <v>2942</v>
      </c>
      <c r="F38" s="3418" t="n">
        <v>0.6700000000034</v>
      </c>
      <c r="G38" s="3418" t="n">
        <v>0.0</v>
      </c>
      <c r="H38" s="3418" t="n">
        <v>0.6700000000034</v>
      </c>
      <c r="I38" s="3418" t="n">
        <v>0.0</v>
      </c>
      <c r="J38" s="3418" t="n">
        <v>-0.87704850000265</v>
      </c>
      <c r="K38" s="3418" t="s">
        <v>2942</v>
      </c>
      <c r="L38" s="3418" t="n">
        <v>5.5180074813E-4</v>
      </c>
      <c r="M38" s="3418" t="n">
        <v>0.0</v>
      </c>
      <c r="N38" s="3418" t="n">
        <v>5.5180074813E-4</v>
      </c>
      <c r="O38" s="3418" t="n">
        <v>0.0</v>
      </c>
      <c r="P38" s="3418" t="n">
        <v>-7.2232241559E-4</v>
      </c>
      <c r="Q38" s="3418" t="s">
        <v>2942</v>
      </c>
      <c r="R38" s="3418" t="n">
        <v>6.2524611402E-4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8.2358320616E-4</v>
      </c>
      <c r="D40" s="3415" t="n">
        <v>8.2358320616E-4</v>
      </c>
      <c r="E40" s="3415" t="s">
        <v>2942</v>
      </c>
      <c r="F40" s="3418" t="n">
        <v>0.6700000000034</v>
      </c>
      <c r="G40" s="3418" t="s">
        <v>2949</v>
      </c>
      <c r="H40" s="3418" t="n">
        <v>0.6700000000034</v>
      </c>
      <c r="I40" s="3418" t="n">
        <v>0.0</v>
      </c>
      <c r="J40" s="3418" t="n">
        <v>-0.87704850000265</v>
      </c>
      <c r="K40" s="3418" t="s">
        <v>2942</v>
      </c>
      <c r="L40" s="3415" t="n">
        <v>5.5180074813E-4</v>
      </c>
      <c r="M40" s="3415" t="s">
        <v>2949</v>
      </c>
      <c r="N40" s="3418" t="n">
        <v>5.5180074813E-4</v>
      </c>
      <c r="O40" s="3415" t="n">
        <v>0.0</v>
      </c>
      <c r="P40" s="3415" t="n">
        <v>-7.2232241559E-4</v>
      </c>
      <c r="Q40" s="3415" t="s">
        <v>2942</v>
      </c>
      <c r="R40" s="3418" t="n">
        <v>6.2524611402E-4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14677.294389405979</v>
      </c>
      <c r="D10" s="3418" t="n">
        <v>14510.798964122421</v>
      </c>
      <c r="E10" s="3418" t="n">
        <v>166.49542528355744</v>
      </c>
      <c r="F10" s="3418" t="n">
        <v>0.02941969175731</v>
      </c>
      <c r="G10" s="3418" t="n">
        <v>-0.05320942615543</v>
      </c>
      <c r="H10" s="3418" t="n">
        <v>-0.02378973439812</v>
      </c>
      <c r="I10" s="3418" t="n">
        <v>-0.00656177406589</v>
      </c>
      <c r="J10" s="3418" t="n">
        <v>0.00231939173199</v>
      </c>
      <c r="K10" s="3418" t="n">
        <v>-2.23408122959655</v>
      </c>
      <c r="L10" s="3418" t="n">
        <v>431.8014767675864</v>
      </c>
      <c r="M10" s="3418" t="n">
        <v>-780.9704119745749</v>
      </c>
      <c r="N10" s="3418" t="n">
        <v>-349.1689352069884</v>
      </c>
      <c r="O10" s="3418" t="n">
        <v>-96.3090896818906</v>
      </c>
      <c r="P10" s="3418" t="n">
        <v>33.65622714191362</v>
      </c>
      <c r="Q10" s="3418" t="n">
        <v>-371.9643044396904</v>
      </c>
      <c r="R10" s="3418" t="n">
        <v>2873.8823746844073</v>
      </c>
      <c r="S10" s="26"/>
      <c r="T10" s="26"/>
    </row>
    <row r="11" spans="1:20" ht="13" x14ac:dyDescent="0.15">
      <c r="A11" s="1470" t="s">
        <v>742</v>
      </c>
      <c r="B11" s="3416"/>
      <c r="C11" s="3418" t="n">
        <v>14580.5867070791</v>
      </c>
      <c r="D11" s="3418" t="n">
        <v>14416.673772113552</v>
      </c>
      <c r="E11" s="3418" t="n">
        <v>163.9129349655473</v>
      </c>
      <c r="F11" s="3418" t="n">
        <v>0.02767637807804</v>
      </c>
      <c r="G11" s="3418" t="n">
        <v>-0.01368993746739</v>
      </c>
      <c r="H11" s="3418" t="n">
        <v>0.01398644061065</v>
      </c>
      <c r="I11" s="3418" t="n">
        <v>5.802676652E-5</v>
      </c>
      <c r="J11" s="3418" t="n">
        <v>0.00106797938522</v>
      </c>
      <c r="K11" s="3418" t="n">
        <v>-2.23701184868025</v>
      </c>
      <c r="L11" s="3418" t="n">
        <v>403.5378303047287</v>
      </c>
      <c r="M11" s="3418" t="n">
        <v>-199.6073202577478</v>
      </c>
      <c r="N11" s="3418" t="n">
        <v>203.93051004698088</v>
      </c>
      <c r="O11" s="3418" t="n">
        <v>0.84606430058156</v>
      </c>
      <c r="P11" s="3418" t="n">
        <v>15.39671039202266</v>
      </c>
      <c r="Q11" s="3418" t="n">
        <v>-366.67517766988516</v>
      </c>
      <c r="R11" s="3418" t="n">
        <v>537.1736074111008</v>
      </c>
      <c r="S11" s="26"/>
      <c r="T11" s="26"/>
    </row>
    <row r="12" spans="1:20" x14ac:dyDescent="0.15">
      <c r="A12" s="3425" t="s">
        <v>3203</v>
      </c>
      <c r="B12" s="3415" t="s">
        <v>3203</v>
      </c>
      <c r="C12" s="3418" t="n">
        <v>5413.9151339043</v>
      </c>
      <c r="D12" s="3415" t="n">
        <v>5288.7181775</v>
      </c>
      <c r="E12" s="3415" t="n">
        <v>125.1969564043</v>
      </c>
      <c r="F12" s="3418" t="s">
        <v>2962</v>
      </c>
      <c r="G12" s="3418" t="s">
        <v>2949</v>
      </c>
      <c r="H12" s="3418" t="s">
        <v>3204</v>
      </c>
      <c r="I12" s="3418" t="n">
        <v>0.0</v>
      </c>
      <c r="J12" s="3418" t="n">
        <v>0.0</v>
      </c>
      <c r="K12" s="3418" t="n">
        <v>-2.40375007785144</v>
      </c>
      <c r="L12" s="3415" t="s">
        <v>2962</v>
      </c>
      <c r="M12" s="3415" t="s">
        <v>2949</v>
      </c>
      <c r="N12" s="3418" t="s">
        <v>3204</v>
      </c>
      <c r="O12" s="3415" t="n">
        <v>0.0</v>
      </c>
      <c r="P12" s="3415" t="n">
        <v>0.0</v>
      </c>
      <c r="Q12" s="3415" t="n">
        <v>-300.9421937036</v>
      </c>
      <c r="R12" s="3418" t="n">
        <v>1103.4547102465344</v>
      </c>
      <c r="S12" s="26"/>
      <c r="T12" s="26"/>
    </row>
    <row r="13">
      <c r="A13" s="3425" t="s">
        <v>3205</v>
      </c>
      <c r="B13" s="3415" t="s">
        <v>3205</v>
      </c>
      <c r="C13" s="3418" t="n">
        <v>6759.6987253394</v>
      </c>
      <c r="D13" s="3415" t="n">
        <v>6742.4164182</v>
      </c>
      <c r="E13" s="3415" t="n">
        <v>17.2823071394</v>
      </c>
      <c r="F13" s="3418" t="s">
        <v>2962</v>
      </c>
      <c r="G13" s="3418" t="s">
        <v>2949</v>
      </c>
      <c r="H13" s="3418" t="s">
        <v>3204</v>
      </c>
      <c r="I13" s="3418" t="n">
        <v>0.0</v>
      </c>
      <c r="J13" s="3418" t="n">
        <v>0.0</v>
      </c>
      <c r="K13" s="3418" t="n">
        <v>-1.60884863919652</v>
      </c>
      <c r="L13" s="3415" t="s">
        <v>2962</v>
      </c>
      <c r="M13" s="3415" t="s">
        <v>2949</v>
      </c>
      <c r="N13" s="3418" t="s">
        <v>3204</v>
      </c>
      <c r="O13" s="3415" t="n">
        <v>0.0</v>
      </c>
      <c r="P13" s="3415" t="n">
        <v>0.0</v>
      </c>
      <c r="Q13" s="3415" t="n">
        <v>-27.8046163234</v>
      </c>
      <c r="R13" s="3418" t="n">
        <v>101.95025985246676</v>
      </c>
    </row>
    <row r="14">
      <c r="A14" s="3425" t="s">
        <v>3206</v>
      </c>
      <c r="B14" s="3415" t="s">
        <v>3206</v>
      </c>
      <c r="C14" s="3418" t="n">
        <v>1338.4770318974001</v>
      </c>
      <c r="D14" s="3415" t="n">
        <v>1330.5863111</v>
      </c>
      <c r="E14" s="3415" t="n">
        <v>7.8907207974</v>
      </c>
      <c r="F14" s="3418" t="n">
        <v>7.66E-12</v>
      </c>
      <c r="G14" s="3418" t="s">
        <v>2949</v>
      </c>
      <c r="H14" s="3418" t="n">
        <v>7.66E-12</v>
      </c>
      <c r="I14" s="3418" t="n">
        <v>9.19E-12</v>
      </c>
      <c r="J14" s="3418" t="n">
        <v>0.0</v>
      </c>
      <c r="K14" s="3418" t="n">
        <v>-1.03508654612279</v>
      </c>
      <c r="L14" s="3415" t="n">
        <v>1.02538E-8</v>
      </c>
      <c r="M14" s="3415" t="s">
        <v>2949</v>
      </c>
      <c r="N14" s="3418" t="n">
        <v>1.02538E-8</v>
      </c>
      <c r="O14" s="3415" t="n">
        <v>1.230456E-8</v>
      </c>
      <c r="P14" s="3415" t="n">
        <v>0.0</v>
      </c>
      <c r="Q14" s="3415" t="n">
        <v>-8.1675789366</v>
      </c>
      <c r="R14" s="3418" t="n">
        <v>29.94778935148604</v>
      </c>
    </row>
    <row r="15">
      <c r="A15" s="3425" t="s">
        <v>3207</v>
      </c>
      <c r="B15" s="3415" t="s">
        <v>3207</v>
      </c>
      <c r="C15" s="3418" t="n">
        <v>807.0631126104</v>
      </c>
      <c r="D15" s="3415" t="n">
        <v>794.14336598</v>
      </c>
      <c r="E15" s="3415" t="n">
        <v>12.9197466304</v>
      </c>
      <c r="F15" s="3418" t="n">
        <v>0.43027369386988</v>
      </c>
      <c r="G15" s="3418" t="n">
        <v>-0.19441996537853</v>
      </c>
      <c r="H15" s="3418" t="n">
        <v>0.23585372849135</v>
      </c>
      <c r="I15" s="3418" t="s">
        <v>2945</v>
      </c>
      <c r="J15" s="3418" t="n">
        <v>-0.03218299999958</v>
      </c>
      <c r="K15" s="3418" t="n">
        <v>-2.19271119314767</v>
      </c>
      <c r="L15" s="3415" t="n">
        <v>347.258026649</v>
      </c>
      <c r="M15" s="3415" t="n">
        <v>-156.909182412</v>
      </c>
      <c r="N15" s="3418" t="n">
        <v>190.34884423699998</v>
      </c>
      <c r="O15" s="3415" t="s">
        <v>2945</v>
      </c>
      <c r="P15" s="3415" t="n">
        <v>-25.557915947</v>
      </c>
      <c r="Q15" s="3415" t="n">
        <v>-28.32927304911</v>
      </c>
      <c r="R15" s="3418" t="n">
        <v>-500.3594025499304</v>
      </c>
    </row>
    <row r="16">
      <c r="A16" s="3425" t="s">
        <v>3208</v>
      </c>
      <c r="B16" s="3415" t="s">
        <v>3208</v>
      </c>
      <c r="C16" s="3418" t="n">
        <v>155.095862323434</v>
      </c>
      <c r="D16" s="3415" t="n">
        <v>154.84431021</v>
      </c>
      <c r="E16" s="3415" t="n">
        <v>0.251552113434</v>
      </c>
      <c r="F16" s="3418" t="n">
        <v>0.0454708691254</v>
      </c>
      <c r="G16" s="3418" t="n">
        <v>-0.08886347945929</v>
      </c>
      <c r="H16" s="3418" t="n">
        <v>-0.04339261033389</v>
      </c>
      <c r="I16" s="3418" t="n">
        <v>-0.00465816626187</v>
      </c>
      <c r="J16" s="3418" t="n">
        <v>0.35556099998981</v>
      </c>
      <c r="K16" s="3418" t="n">
        <v>-2.24368103365779</v>
      </c>
      <c r="L16" s="3415" t="n">
        <v>7.0523436576</v>
      </c>
      <c r="M16" s="3415" t="n">
        <v>-13.7823579758</v>
      </c>
      <c r="N16" s="3418" t="n">
        <v>-6.7300143182</v>
      </c>
      <c r="O16" s="3415" t="n">
        <v>-0.72246231323</v>
      </c>
      <c r="P16" s="3415" t="n">
        <v>55.056597781</v>
      </c>
      <c r="Q16" s="3415" t="n">
        <v>-0.5644027058884</v>
      </c>
      <c r="R16" s="3418" t="n">
        <v>-172.47896762683268</v>
      </c>
    </row>
    <row r="17">
      <c r="A17" s="3425" t="s">
        <v>3209</v>
      </c>
      <c r="B17" s="3415" t="s">
        <v>3209</v>
      </c>
      <c r="C17" s="3418" t="n">
        <v>0.012794606552</v>
      </c>
      <c r="D17" s="3415" t="n">
        <v>0.012794606552</v>
      </c>
      <c r="E17" s="3415" t="s">
        <v>2942</v>
      </c>
      <c r="F17" s="3418" t="n">
        <v>0.22053846153315</v>
      </c>
      <c r="G17" s="3418" t="n">
        <v>-0.48807692307067</v>
      </c>
      <c r="H17" s="3418" t="n">
        <v>-0.26753846153752</v>
      </c>
      <c r="I17" s="3418" t="s">
        <v>2945</v>
      </c>
      <c r="J17" s="3418" t="n">
        <v>0.03218299999976</v>
      </c>
      <c r="K17" s="3418" t="s">
        <v>2942</v>
      </c>
      <c r="L17" s="3415" t="n">
        <v>0.0028217028449</v>
      </c>
      <c r="M17" s="3415" t="n">
        <v>-0.0062447521978</v>
      </c>
      <c r="N17" s="3418" t="n">
        <v>-0.0034230493529</v>
      </c>
      <c r="O17" s="3415" t="s">
        <v>2945</v>
      </c>
      <c r="P17" s="3415" t="n">
        <v>4.1176882266E-4</v>
      </c>
      <c r="Q17" s="3415" t="s">
        <v>2942</v>
      </c>
      <c r="R17" s="3418" t="n">
        <v>0.01104136194421</v>
      </c>
    </row>
    <row r="18">
      <c r="A18" s="3425" t="s">
        <v>3210</v>
      </c>
      <c r="B18" s="3415" t="s">
        <v>3210</v>
      </c>
      <c r="C18" s="3418" t="n">
        <v>34.4928485521558</v>
      </c>
      <c r="D18" s="3415" t="n">
        <v>34.383669898</v>
      </c>
      <c r="E18" s="3415" t="n">
        <v>0.1091786541558</v>
      </c>
      <c r="F18" s="3418" t="n">
        <v>0.10319348294032</v>
      </c>
      <c r="G18" s="3418" t="n">
        <v>-0.44631991226013</v>
      </c>
      <c r="H18" s="3418" t="n">
        <v>-0.3431264293198</v>
      </c>
      <c r="I18" s="3418" t="n">
        <v>-0.02339580185266</v>
      </c>
      <c r="J18" s="3418" t="n">
        <v>0.38774400000203</v>
      </c>
      <c r="K18" s="3418" t="n">
        <v>-2.46711217494103</v>
      </c>
      <c r="L18" s="3415" t="n">
        <v>3.55943717863</v>
      </c>
      <c r="M18" s="3415" t="n">
        <v>-15.3948451394</v>
      </c>
      <c r="N18" s="3418" t="n">
        <v>-11.83540796077</v>
      </c>
      <c r="O18" s="3415" t="n">
        <v>-0.80698785006</v>
      </c>
      <c r="P18" s="3415" t="n">
        <v>13.332061701</v>
      </c>
      <c r="Q18" s="3415" t="n">
        <v>-0.26935598691145</v>
      </c>
      <c r="R18" s="3418" t="n">
        <v>-1.54113631194802</v>
      </c>
    </row>
    <row r="19">
      <c r="A19" s="3425" t="s">
        <v>3211</v>
      </c>
      <c r="B19" s="3415" t="s">
        <v>3211</v>
      </c>
      <c r="C19" s="3418" t="n">
        <v>9.9647880656545</v>
      </c>
      <c r="D19" s="3415" t="n">
        <v>9.815699165</v>
      </c>
      <c r="E19" s="3415" t="n">
        <v>0.1490889006545</v>
      </c>
      <c r="F19" s="3418" t="n">
        <v>0.67308092867698</v>
      </c>
      <c r="G19" s="3418" t="n">
        <v>-0.4157115591377</v>
      </c>
      <c r="H19" s="3418" t="n">
        <v>0.25736936953928</v>
      </c>
      <c r="I19" s="3418" t="n">
        <v>0.03442621239376</v>
      </c>
      <c r="J19" s="3418" t="n">
        <v>-0.35556099999933</v>
      </c>
      <c r="K19" s="3418" t="n">
        <v>-2.38322907277991</v>
      </c>
      <c r="L19" s="3415" t="n">
        <v>6.7071088053</v>
      </c>
      <c r="M19" s="3415" t="n">
        <v>-4.14247758325</v>
      </c>
      <c r="N19" s="3418" t="n">
        <v>2.56463122205</v>
      </c>
      <c r="O19" s="3415" t="n">
        <v>0.343049910407</v>
      </c>
      <c r="P19" s="3415" t="n">
        <v>-3.4900798108</v>
      </c>
      <c r="Q19" s="3415" t="n">
        <v>-0.3553130024686</v>
      </c>
      <c r="R19" s="3418" t="n">
        <v>3.43827616297587</v>
      </c>
    </row>
    <row r="20">
      <c r="A20" s="3425" t="s">
        <v>3212</v>
      </c>
      <c r="B20" s="3415" t="s">
        <v>3212</v>
      </c>
      <c r="C20" s="3418" t="n">
        <v>61.866409779803</v>
      </c>
      <c r="D20" s="3415" t="n">
        <v>61.753025454</v>
      </c>
      <c r="E20" s="3415" t="n">
        <v>0.113384325803</v>
      </c>
      <c r="F20" s="3418" t="n">
        <v>0.62971315839663</v>
      </c>
      <c r="G20" s="3418" t="n">
        <v>-0.15149113110746</v>
      </c>
      <c r="H20" s="3418" t="n">
        <v>0.47822202728917</v>
      </c>
      <c r="I20" s="3418" t="n">
        <v>0.03285247274561</v>
      </c>
      <c r="J20" s="3418" t="n">
        <v>-0.3877439999897</v>
      </c>
      <c r="K20" s="3418" t="n">
        <v>-2.13824935845132</v>
      </c>
      <c r="L20" s="3415" t="n">
        <v>38.9580923011</v>
      </c>
      <c r="M20" s="3415" t="n">
        <v>-9.3722123951</v>
      </c>
      <c r="N20" s="3418" t="n">
        <v>29.585879906</v>
      </c>
      <c r="O20" s="3415" t="n">
        <v>2.03246454116</v>
      </c>
      <c r="P20" s="3415" t="n">
        <v>-23.944365101</v>
      </c>
      <c r="Q20" s="3415" t="n">
        <v>-0.2424439619067</v>
      </c>
      <c r="R20" s="3418" t="n">
        <v>-27.24896307559546</v>
      </c>
    </row>
    <row r="21" spans="1:20" ht="13" x14ac:dyDescent="0.15">
      <c r="A21" s="1514" t="s">
        <v>1399</v>
      </c>
      <c r="B21" s="3416" t="s">
        <v>1185</v>
      </c>
      <c r="C21" s="3418" t="n">
        <v>96.707682326879</v>
      </c>
      <c r="D21" s="3418" t="n">
        <v>94.12519200886886</v>
      </c>
      <c r="E21" s="3418" t="n">
        <v>2.58249031801014</v>
      </c>
      <c r="F21" s="3418" t="n">
        <v>0.29225854433492</v>
      </c>
      <c r="G21" s="3418" t="n">
        <v>-6.01155024842574</v>
      </c>
      <c r="H21" s="3418" t="n">
        <v>-5.71929170409082</v>
      </c>
      <c r="I21" s="3418" t="n">
        <v>-1.00462705386818</v>
      </c>
      <c r="J21" s="3418" t="n">
        <v>0.19399181409553</v>
      </c>
      <c r="K21" s="3418" t="n">
        <v>-2.04807225526429</v>
      </c>
      <c r="L21" s="3418" t="n">
        <v>28.26364646285769</v>
      </c>
      <c r="M21" s="3418" t="n">
        <v>-581.363091716827</v>
      </c>
      <c r="N21" s="3418" t="n">
        <v>-553.0994452539693</v>
      </c>
      <c r="O21" s="3418" t="n">
        <v>-97.15515398247216</v>
      </c>
      <c r="P21" s="3418" t="n">
        <v>18.25951674989096</v>
      </c>
      <c r="Q21" s="3418" t="n">
        <v>-5.28912676980521</v>
      </c>
      <c r="R21" s="3418" t="n">
        <v>2336.7087672733064</v>
      </c>
      <c r="S21" s="26"/>
      <c r="T21" s="26"/>
    </row>
    <row r="22" spans="1:20" ht="13" x14ac:dyDescent="0.15">
      <c r="A22" s="1470" t="s">
        <v>822</v>
      </c>
      <c r="B22" s="3416"/>
      <c r="C22" s="3418" t="n">
        <v>58.2255622652866</v>
      </c>
      <c r="D22" s="3418" t="n">
        <v>58.000677591954</v>
      </c>
      <c r="E22" s="3418" t="n">
        <v>0.2248846733326</v>
      </c>
      <c r="F22" s="3418" t="n">
        <v>0.40573328486381</v>
      </c>
      <c r="G22" s="3418" t="n">
        <v>-9.76123748084019</v>
      </c>
      <c r="H22" s="3418" t="n">
        <v>-9.35550419597638</v>
      </c>
      <c r="I22" s="3418" t="n">
        <v>-1.66937978905306</v>
      </c>
      <c r="J22" s="3418" t="n">
        <v>0.63831049494194</v>
      </c>
      <c r="K22" s="3418" t="n">
        <v>-2.29594628706487</v>
      </c>
      <c r="L22" s="3418" t="n">
        <v>23.624048640937</v>
      </c>
      <c r="M22" s="3418" t="n">
        <v>-568.35354072691</v>
      </c>
      <c r="N22" s="3418" t="n">
        <v>-544.729492085973</v>
      </c>
      <c r="O22" s="3418" t="n">
        <v>-97.20057685192</v>
      </c>
      <c r="P22" s="3418" t="n">
        <v>37.022441220688</v>
      </c>
      <c r="Q22" s="3418" t="n">
        <v>-0.51632313075578</v>
      </c>
      <c r="R22" s="3418" t="n">
        <v>2219.887819775858</v>
      </c>
      <c r="S22" s="26"/>
      <c r="T22" s="26"/>
    </row>
    <row r="23" spans="1:20" x14ac:dyDescent="0.15">
      <c r="A23" s="3425" t="s">
        <v>3213</v>
      </c>
      <c r="B23" s="3415" t="s">
        <v>3213</v>
      </c>
      <c r="C23" s="3418" t="n">
        <v>8.596994003062</v>
      </c>
      <c r="D23" s="3415" t="n">
        <v>8.4479901574</v>
      </c>
      <c r="E23" s="3415" t="n">
        <v>0.149003845662</v>
      </c>
      <c r="F23" s="3418" t="n">
        <v>0.42029750316949</v>
      </c>
      <c r="G23" s="3418" t="n">
        <v>-5.15356002478538</v>
      </c>
      <c r="H23" s="3418" t="n">
        <v>-4.7332625216159</v>
      </c>
      <c r="I23" s="3418" t="n">
        <v>-2.03423352968156</v>
      </c>
      <c r="J23" s="3418" t="n">
        <v>0.65414549999911</v>
      </c>
      <c r="K23" s="3418" t="n">
        <v>-2.22560598315197</v>
      </c>
      <c r="L23" s="3415" t="n">
        <v>3.61329511425</v>
      </c>
      <c r="M23" s="3415" t="n">
        <v>-44.3051246275</v>
      </c>
      <c r="N23" s="3418" t="n">
        <v>-40.69182951325</v>
      </c>
      <c r="O23" s="3415" t="n">
        <v>-17.4882934555</v>
      </c>
      <c r="P23" s="3415" t="n">
        <v>5.5262147455</v>
      </c>
      <c r="Q23" s="3415" t="n">
        <v>-0.331623850418</v>
      </c>
      <c r="R23" s="3418" t="n">
        <v>194.28028427011617</v>
      </c>
      <c r="S23" s="26"/>
      <c r="T23" s="26"/>
    </row>
    <row r="24">
      <c r="A24" s="3425" t="s">
        <v>3214</v>
      </c>
      <c r="B24" s="3415" t="s">
        <v>3214</v>
      </c>
      <c r="C24" s="3418" t="n">
        <v>4.81667200066332</v>
      </c>
      <c r="D24" s="3415" t="n">
        <v>4.7912131512</v>
      </c>
      <c r="E24" s="3415" t="n">
        <v>0.02545884946332</v>
      </c>
      <c r="F24" s="3418" t="n">
        <v>1.68818986706593</v>
      </c>
      <c r="G24" s="3418" t="n">
        <v>-50.58730250294071</v>
      </c>
      <c r="H24" s="3418" t="n">
        <v>-48.89911263587478</v>
      </c>
      <c r="I24" s="3418" t="n">
        <v>-3.87087180329746</v>
      </c>
      <c r="J24" s="3418" t="n">
        <v>0.64468631524489</v>
      </c>
      <c r="K24" s="3418" t="n">
        <v>-2.43115920352194</v>
      </c>
      <c r="L24" s="3415" t="n">
        <v>8.1314568645</v>
      </c>
      <c r="M24" s="3415" t="n">
        <v>-243.662443555</v>
      </c>
      <c r="N24" s="3418" t="n">
        <v>-235.53098669050001</v>
      </c>
      <c r="O24" s="3415" t="n">
        <v>-18.6447198331</v>
      </c>
      <c r="P24" s="3415" t="n">
        <v>3.088829552</v>
      </c>
      <c r="Q24" s="3415" t="n">
        <v>-0.06189451618383</v>
      </c>
      <c r="R24" s="3418" t="n">
        <v>920.8788287885416</v>
      </c>
    </row>
    <row r="25">
      <c r="A25" s="3425" t="s">
        <v>3215</v>
      </c>
      <c r="B25" s="3415" t="s">
        <v>3215</v>
      </c>
      <c r="C25" s="3418" t="n">
        <v>0.46090577147515</v>
      </c>
      <c r="D25" s="3415" t="n">
        <v>0.45947595502</v>
      </c>
      <c r="E25" s="3415" t="n">
        <v>0.00142981645515</v>
      </c>
      <c r="F25" s="3418" t="n">
        <v>6.34499999997868</v>
      </c>
      <c r="G25" s="3418" t="n">
        <v>-44.54818087346737</v>
      </c>
      <c r="H25" s="3418" t="n">
        <v>-38.20318087348869</v>
      </c>
      <c r="I25" s="3418" t="n">
        <v>-15.32727760381469</v>
      </c>
      <c r="J25" s="3418" t="n">
        <v>0.49125241585313</v>
      </c>
      <c r="K25" s="3418" t="n">
        <v>-1.71588239371089</v>
      </c>
      <c r="L25" s="3415" t="n">
        <v>2.92444712</v>
      </c>
      <c r="M25" s="3415" t="n">
        <v>-20.5325136733</v>
      </c>
      <c r="N25" s="3418" t="n">
        <v>-17.6080665533</v>
      </c>
      <c r="O25" s="3415" t="n">
        <v>-7.0644307086</v>
      </c>
      <c r="P25" s="3415" t="n">
        <v>0.22571867293</v>
      </c>
      <c r="Q25" s="3415" t="n">
        <v>-0.00245339688163</v>
      </c>
      <c r="R25" s="3418" t="n">
        <v>89.64718394812272</v>
      </c>
    </row>
    <row r="26">
      <c r="A26" s="3425" t="s">
        <v>3216</v>
      </c>
      <c r="B26" s="3415" t="s">
        <v>3216</v>
      </c>
      <c r="C26" s="3418" t="n">
        <v>37.063841118842</v>
      </c>
      <c r="D26" s="3415" t="n">
        <v>37.029201745</v>
      </c>
      <c r="E26" s="3415" t="n">
        <v>0.034639373842</v>
      </c>
      <c r="F26" s="3418" t="n">
        <v>0.06996496135291</v>
      </c>
      <c r="G26" s="3418" t="n">
        <v>-1.98861610515944</v>
      </c>
      <c r="H26" s="3418" t="n">
        <v>-1.91865114380654</v>
      </c>
      <c r="I26" s="3418" t="n">
        <v>-0.78113871387933</v>
      </c>
      <c r="J26" s="3418" t="n">
        <v>0.68632850000423</v>
      </c>
      <c r="K26" s="3418" t="n">
        <v>-2.49999999997113</v>
      </c>
      <c r="L26" s="3415" t="n">
        <v>2.59317021147</v>
      </c>
      <c r="M26" s="3415" t="n">
        <v>-73.705751368</v>
      </c>
      <c r="N26" s="3418" t="n">
        <v>-71.11258115652998</v>
      </c>
      <c r="O26" s="3415" t="n">
        <v>-28.952001183</v>
      </c>
      <c r="P26" s="3415" t="n">
        <v>25.41419649</v>
      </c>
      <c r="Q26" s="3415" t="n">
        <v>-0.086598434604</v>
      </c>
      <c r="R26" s="3418" t="n">
        <v>274.0356090418249</v>
      </c>
    </row>
    <row r="27">
      <c r="A27" s="3425" t="s">
        <v>3217</v>
      </c>
      <c r="B27" s="3415" t="s">
        <v>3217</v>
      </c>
      <c r="C27" s="3418" t="n">
        <v>1.56656082625923</v>
      </c>
      <c r="D27" s="3415" t="n">
        <v>1.5649600465</v>
      </c>
      <c r="E27" s="3415" t="n">
        <v>0.00160077975923</v>
      </c>
      <c r="F27" s="3418" t="n">
        <v>0.85374710956719</v>
      </c>
      <c r="G27" s="3418" t="n">
        <v>-58.87538018503837</v>
      </c>
      <c r="H27" s="3418" t="n">
        <v>-58.02163307547118</v>
      </c>
      <c r="I27" s="3418" t="n">
        <v>-4.7864980031482</v>
      </c>
      <c r="J27" s="3418" t="n">
        <v>0.67684622982482</v>
      </c>
      <c r="K27" s="3418" t="n">
        <v>-1.53581011018191</v>
      </c>
      <c r="L27" s="3415" t="n">
        <v>1.33744677738</v>
      </c>
      <c r="M27" s="3415" t="n">
        <v>-92.231864229</v>
      </c>
      <c r="N27" s="3418" t="n">
        <v>-90.89441745162</v>
      </c>
      <c r="O27" s="3415" t="n">
        <v>-7.4983402667</v>
      </c>
      <c r="P27" s="3415" t="n">
        <v>1.0592373073</v>
      </c>
      <c r="Q27" s="3415" t="n">
        <v>-0.0024584937384</v>
      </c>
      <c r="R27" s="3418" t="n">
        <v>356.8985893174478</v>
      </c>
    </row>
    <row r="28">
      <c r="A28" s="3425" t="s">
        <v>3218</v>
      </c>
      <c r="B28" s="3415" t="s">
        <v>3218</v>
      </c>
      <c r="C28" s="3418" t="n">
        <v>0.07942964179549</v>
      </c>
      <c r="D28" s="3415" t="n">
        <v>0.079104623182</v>
      </c>
      <c r="E28" s="3415" t="n">
        <v>3.2501861349E-4</v>
      </c>
      <c r="F28" s="3418" t="n">
        <v>2.86700000002934</v>
      </c>
      <c r="G28" s="3418" t="n">
        <v>-44.56170458068178</v>
      </c>
      <c r="H28" s="3418" t="n">
        <v>-41.69470458065245</v>
      </c>
      <c r="I28" s="3418" t="n">
        <v>-15.33408096911696</v>
      </c>
      <c r="J28" s="3418" t="n">
        <v>0.54293368871989</v>
      </c>
      <c r="K28" s="3418" t="n">
        <v>-0.69831411799122</v>
      </c>
      <c r="L28" s="3415" t="n">
        <v>0.22772478303</v>
      </c>
      <c r="M28" s="3415" t="n">
        <v>-3.53952023264</v>
      </c>
      <c r="N28" s="3418" t="n">
        <v>-3.31179544961</v>
      </c>
      <c r="O28" s="3415" t="n">
        <v>-1.21798055864</v>
      </c>
      <c r="P28" s="3415" t="n">
        <v>0.042948564859</v>
      </c>
      <c r="Q28" s="3415" t="n">
        <v>-2.2696508641E-4</v>
      </c>
      <c r="R28" s="3418" t="n">
        <v>16.45253283108385</v>
      </c>
    </row>
    <row r="29">
      <c r="A29" s="3425" t="s">
        <v>3219</v>
      </c>
      <c r="B29" s="3415" t="s">
        <v>3219</v>
      </c>
      <c r="C29" s="3418" t="n">
        <v>4.6019524251987</v>
      </c>
      <c r="D29" s="3415" t="n">
        <v>4.5963789337</v>
      </c>
      <c r="E29" s="3415" t="n">
        <v>0.0055734914987</v>
      </c>
      <c r="F29" s="3418" t="n">
        <v>0.68456230357792</v>
      </c>
      <c r="G29" s="3418" t="n">
        <v>-6.12364879725658</v>
      </c>
      <c r="H29" s="3418" t="n">
        <v>-5.43908649367866</v>
      </c>
      <c r="I29" s="3418" t="n">
        <v>-2.34987035532708</v>
      </c>
      <c r="J29" s="3418" t="n">
        <v>0.29858449999362</v>
      </c>
      <c r="K29" s="3418" t="n">
        <v>-2.50000000004486</v>
      </c>
      <c r="L29" s="3415" t="n">
        <v>3.15032315315</v>
      </c>
      <c r="M29" s="3415" t="n">
        <v>-28.1807404336</v>
      </c>
      <c r="N29" s="3418" t="n">
        <v>-25.03041728045</v>
      </c>
      <c r="O29" s="3415" t="n">
        <v>-10.8139915806</v>
      </c>
      <c r="P29" s="3415" t="n">
        <v>1.3724075057</v>
      </c>
      <c r="Q29" s="3415" t="n">
        <v>-0.013933728747</v>
      </c>
      <c r="R29" s="3418" t="n">
        <v>126.4484286416891</v>
      </c>
    </row>
    <row r="30">
      <c r="A30" s="3425" t="s">
        <v>3220</v>
      </c>
      <c r="B30" s="3415" t="s">
        <v>3220</v>
      </c>
      <c r="C30" s="3418" t="n">
        <v>0.9975614076545</v>
      </c>
      <c r="D30" s="3415" t="n">
        <v>0.9908123013</v>
      </c>
      <c r="E30" s="3415" t="n">
        <v>0.0067491063545</v>
      </c>
      <c r="F30" s="3418" t="n">
        <v>1.48866599606301</v>
      </c>
      <c r="G30" s="3418" t="n">
        <v>-60.48821544217023</v>
      </c>
      <c r="H30" s="3418" t="n">
        <v>-58.99954944610723</v>
      </c>
      <c r="I30" s="3418" t="n">
        <v>-4.90089979131717</v>
      </c>
      <c r="J30" s="3418" t="n">
        <v>0.28909784127041</v>
      </c>
      <c r="K30" s="3418" t="n">
        <v>-2.49999999996296</v>
      </c>
      <c r="L30" s="3415" t="n">
        <v>1.48503574656</v>
      </c>
      <c r="M30" s="3415" t="n">
        <v>-60.340709343</v>
      </c>
      <c r="N30" s="3418" t="n">
        <v>-58.85567359644</v>
      </c>
      <c r="O30" s="3415" t="n">
        <v>-4.8889484946</v>
      </c>
      <c r="P30" s="3415" t="n">
        <v>0.28644169741</v>
      </c>
      <c r="Q30" s="3415" t="n">
        <v>-0.016872765886</v>
      </c>
      <c r="R30" s="3418" t="n">
        <v>232.7418615848922</v>
      </c>
    </row>
    <row r="31">
      <c r="A31" s="3425" t="s">
        <v>3221</v>
      </c>
      <c r="B31" s="3415" t="s">
        <v>3221</v>
      </c>
      <c r="C31" s="3418" t="n">
        <v>0.04164507033621</v>
      </c>
      <c r="D31" s="3415" t="n">
        <v>0.041540678652</v>
      </c>
      <c r="E31" s="3415" t="n">
        <v>1.0439168421E-4</v>
      </c>
      <c r="F31" s="3418" t="n">
        <v>3.86957854305465</v>
      </c>
      <c r="G31" s="3418" t="n">
        <v>-44.5400439930871</v>
      </c>
      <c r="H31" s="3418" t="n">
        <v>-40.67046545003245</v>
      </c>
      <c r="I31" s="3418" t="n">
        <v>-15.17276273226976</v>
      </c>
      <c r="J31" s="3418" t="n">
        <v>0.15518968871467</v>
      </c>
      <c r="K31" s="3418" t="n">
        <v>-2.49999999985631</v>
      </c>
      <c r="L31" s="3415" t="n">
        <v>0.161148870597</v>
      </c>
      <c r="M31" s="3415" t="n">
        <v>-1.85487326487</v>
      </c>
      <c r="N31" s="3418" t="n">
        <v>-1.693724394273</v>
      </c>
      <c r="O31" s="3415" t="n">
        <v>-0.63187077118</v>
      </c>
      <c r="P31" s="3415" t="n">
        <v>0.006446684989</v>
      </c>
      <c r="Q31" s="3415" t="n">
        <v>-2.6097921051E-4</v>
      </c>
      <c r="R31" s="3418" t="n">
        <v>8.50450135213988</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13.55139870576854</v>
      </c>
      <c r="D35" s="3418" t="n">
        <v>13.48535835628</v>
      </c>
      <c r="E35" s="3418" t="n">
        <v>0.06604034948854</v>
      </c>
      <c r="F35" s="3418" t="n">
        <v>0.13828391413904</v>
      </c>
      <c r="G35" s="3418" t="n">
        <v>-0.29886517056686</v>
      </c>
      <c r="H35" s="3418" t="n">
        <v>-0.16058125642782</v>
      </c>
      <c r="I35" s="3418" t="n">
        <v>3.5841515909E-4</v>
      </c>
      <c r="J35" s="3418" t="n">
        <v>0.81156573646561</v>
      </c>
      <c r="K35" s="3418" t="n">
        <v>-2.50000000000121</v>
      </c>
      <c r="L35" s="3418" t="n">
        <v>1.8739404550924</v>
      </c>
      <c r="M35" s="3418" t="n">
        <v>-4.050041085619</v>
      </c>
      <c r="N35" s="3418" t="n">
        <v>-2.1761006305266</v>
      </c>
      <c r="O35" s="3418" t="n">
        <v>0.00485702672306</v>
      </c>
      <c r="P35" s="3418" t="n">
        <v>10.9442547859171</v>
      </c>
      <c r="Q35" s="3418" t="n">
        <v>-0.16510087372143</v>
      </c>
      <c r="R35" s="3418" t="n">
        <v>-31.56233779743784</v>
      </c>
      <c r="S35" s="26"/>
      <c r="T35" s="26"/>
    </row>
    <row r="36" spans="1:20" x14ac:dyDescent="0.15">
      <c r="A36" s="3425" t="s">
        <v>3225</v>
      </c>
      <c r="B36" s="3415" t="s">
        <v>3225</v>
      </c>
      <c r="C36" s="3418" t="n">
        <v>6.02706021822903</v>
      </c>
      <c r="D36" s="3415" t="n">
        <v>6.0264102368</v>
      </c>
      <c r="E36" s="3415" t="n">
        <v>6.4998142903E-4</v>
      </c>
      <c r="F36" s="3418" t="n">
        <v>0.10660918826174</v>
      </c>
      <c r="G36" s="3418" t="n">
        <v>-0.08401039264193</v>
      </c>
      <c r="H36" s="3418" t="n">
        <v>0.0225987956198</v>
      </c>
      <c r="I36" s="3418" t="s">
        <v>2945</v>
      </c>
      <c r="J36" s="3418" t="n">
        <v>0.77840250000818</v>
      </c>
      <c r="K36" s="3418" t="n">
        <v>-2.50000000003846</v>
      </c>
      <c r="L36" s="3415" t="n">
        <v>0.64253999747</v>
      </c>
      <c r="M36" s="3415" t="n">
        <v>-0.50633569541</v>
      </c>
      <c r="N36" s="3418" t="n">
        <v>0.13620430206</v>
      </c>
      <c r="O36" s="3415" t="s">
        <v>2945</v>
      </c>
      <c r="P36" s="3415" t="n">
        <v>4.6909727944</v>
      </c>
      <c r="Q36" s="3415" t="n">
        <v>-0.0016249535726</v>
      </c>
      <c r="R36" s="3418" t="n">
        <v>-17.69369119058715</v>
      </c>
      <c r="S36" s="26"/>
      <c r="T36" s="26"/>
    </row>
    <row r="37">
      <c r="A37" s="3425" t="s">
        <v>3226</v>
      </c>
      <c r="B37" s="3415" t="s">
        <v>3226</v>
      </c>
      <c r="C37" s="3418" t="n">
        <v>7.332980098156</v>
      </c>
      <c r="D37" s="3415" t="n">
        <v>7.2711131624</v>
      </c>
      <c r="E37" s="3415" t="n">
        <v>0.061866935756</v>
      </c>
      <c r="F37" s="3418" t="n">
        <v>0.15326648853617</v>
      </c>
      <c r="G37" s="3418" t="n">
        <v>-0.45315671000329</v>
      </c>
      <c r="H37" s="3418" t="n">
        <v>-0.29989022146712</v>
      </c>
      <c r="I37" s="3418" t="n">
        <v>0.0</v>
      </c>
      <c r="J37" s="3418" t="n">
        <v>0.84486549999895</v>
      </c>
      <c r="K37" s="3418" t="n">
        <v>-2.5</v>
      </c>
      <c r="L37" s="3415" t="n">
        <v>1.12390011015</v>
      </c>
      <c r="M37" s="3415" t="n">
        <v>-3.3229891358</v>
      </c>
      <c r="N37" s="3418" t="n">
        <v>-2.19908902565</v>
      </c>
      <c r="O37" s="3415" t="n">
        <v>0.0</v>
      </c>
      <c r="P37" s="3415" t="n">
        <v>6.1431126575</v>
      </c>
      <c r="Q37" s="3415" t="n">
        <v>-0.15466733939</v>
      </c>
      <c r="R37" s="3418" t="n">
        <v>-13.89430640568668</v>
      </c>
    </row>
    <row r="38">
      <c r="A38" s="3425" t="s">
        <v>3227</v>
      </c>
      <c r="B38" s="3415" t="s">
        <v>3227</v>
      </c>
      <c r="C38" s="3418" t="n">
        <v>0.002351933922</v>
      </c>
      <c r="D38" s="3415" t="n">
        <v>0.002351933922</v>
      </c>
      <c r="E38" s="3415" t="s">
        <v>2942</v>
      </c>
      <c r="F38" s="3418" t="n">
        <v>0.22053846153931</v>
      </c>
      <c r="G38" s="3418" t="n">
        <v>-0.38461538461538</v>
      </c>
      <c r="H38" s="3418" t="n">
        <v>-0.16407692307607</v>
      </c>
      <c r="I38" s="3418" t="n">
        <v>0.0</v>
      </c>
      <c r="J38" s="3418" t="n">
        <v>0.81058549998668</v>
      </c>
      <c r="K38" s="3418" t="s">
        <v>2942</v>
      </c>
      <c r="L38" s="3415" t="n">
        <v>5.186918888E-4</v>
      </c>
      <c r="M38" s="3415" t="n">
        <v>-9.0458997E-4</v>
      </c>
      <c r="N38" s="3418" t="n">
        <v>-3.858980812E-4</v>
      </c>
      <c r="O38" s="3415" t="n">
        <v>0.0</v>
      </c>
      <c r="P38" s="3415" t="n">
        <v>0.0019064435341</v>
      </c>
      <c r="Q38" s="3415" t="s">
        <v>2942</v>
      </c>
      <c r="R38" s="3418" t="n">
        <v>-0.0055753333273</v>
      </c>
    </row>
    <row r="39">
      <c r="A39" s="3425" t="s">
        <v>3228</v>
      </c>
      <c r="B39" s="3415" t="s">
        <v>3228</v>
      </c>
      <c r="C39" s="3418" t="n">
        <v>0.05215679490193</v>
      </c>
      <c r="D39" s="3415" t="n">
        <v>0.051861155796</v>
      </c>
      <c r="E39" s="3415" t="n">
        <v>2.9563910593E-4</v>
      </c>
      <c r="F39" s="3418" t="n">
        <v>0.20807677245134</v>
      </c>
      <c r="G39" s="3418" t="n">
        <v>-1.36153479287839</v>
      </c>
      <c r="H39" s="3418" t="n">
        <v>-1.15345802042705</v>
      </c>
      <c r="I39" s="3418" t="n">
        <v>0.0</v>
      </c>
      <c r="J39" s="3418" t="n">
        <v>0.87704849999714</v>
      </c>
      <c r="K39" s="3418" t="n">
        <v>-2.50000000001691</v>
      </c>
      <c r="L39" s="3415" t="n">
        <v>0.0108526175446</v>
      </c>
      <c r="M39" s="3415" t="n">
        <v>-0.071013290944</v>
      </c>
      <c r="N39" s="3418" t="n">
        <v>-0.0601606733994</v>
      </c>
      <c r="O39" s="3415" t="n">
        <v>0.0</v>
      </c>
      <c r="P39" s="3415" t="n">
        <v>0.045484748899</v>
      </c>
      <c r="Q39" s="3415" t="n">
        <v>-7.3909776483E-4</v>
      </c>
      <c r="R39" s="3418" t="n">
        <v>0.05652174830584</v>
      </c>
    </row>
    <row r="40">
      <c r="A40" s="3425" t="s">
        <v>3229</v>
      </c>
      <c r="B40" s="3415" t="s">
        <v>3229</v>
      </c>
      <c r="C40" s="3418" t="n">
        <v>0.0416964069573</v>
      </c>
      <c r="D40" s="3415" t="n">
        <v>0.039174268618</v>
      </c>
      <c r="E40" s="3415" t="n">
        <v>0.0025221383393</v>
      </c>
      <c r="F40" s="3418" t="n">
        <v>0.69604959685666</v>
      </c>
      <c r="G40" s="3418" t="n">
        <v>-0.36116382690772</v>
      </c>
      <c r="H40" s="3418" t="n">
        <v>0.33488576994895</v>
      </c>
      <c r="I40" s="3418" t="n">
        <v>0.03525970472193</v>
      </c>
      <c r="J40" s="3418" t="n">
        <v>0.42284150000413</v>
      </c>
      <c r="K40" s="3418" t="n">
        <v>-2.50000000001982</v>
      </c>
      <c r="L40" s="3415" t="n">
        <v>0.029022767253</v>
      </c>
      <c r="M40" s="3415" t="n">
        <v>-0.015059233905</v>
      </c>
      <c r="N40" s="3418" t="n">
        <v>0.013963533348</v>
      </c>
      <c r="O40" s="3415" t="n">
        <v>0.00147020299728</v>
      </c>
      <c r="P40" s="3415" t="n">
        <v>0.016564506504</v>
      </c>
      <c r="Q40" s="3415" t="n">
        <v>-0.0063053458483</v>
      </c>
      <c r="R40" s="3418" t="n">
        <v>-0.09420728900359</v>
      </c>
    </row>
    <row r="41">
      <c r="A41" s="3425" t="s">
        <v>3230</v>
      </c>
      <c r="B41" s="3415" t="s">
        <v>3230</v>
      </c>
      <c r="C41" s="3418" t="n">
        <v>0.09515325360228</v>
      </c>
      <c r="D41" s="3415" t="n">
        <v>0.094447598744</v>
      </c>
      <c r="E41" s="3415" t="n">
        <v>7.0565485828E-4</v>
      </c>
      <c r="F41" s="3418" t="n">
        <v>0.70524410091629</v>
      </c>
      <c r="G41" s="3418" t="n">
        <v>-1.40551304897046</v>
      </c>
      <c r="H41" s="3418" t="n">
        <v>-0.70026894805417</v>
      </c>
      <c r="I41" s="3418" t="n">
        <v>0.03559335700633</v>
      </c>
      <c r="J41" s="3418" t="n">
        <v>0.48930450000388</v>
      </c>
      <c r="K41" s="3418" t="n">
        <v>-2.5</v>
      </c>
      <c r="L41" s="3415" t="n">
        <v>0.067106270786</v>
      </c>
      <c r="M41" s="3415" t="n">
        <v>-0.13373913959</v>
      </c>
      <c r="N41" s="3418" t="n">
        <v>-0.066632868804</v>
      </c>
      <c r="O41" s="3415" t="n">
        <v>0.00338682372578</v>
      </c>
      <c r="P41" s="3415" t="n">
        <v>0.04621363508</v>
      </c>
      <c r="Q41" s="3415" t="n">
        <v>-0.0017641371457</v>
      </c>
      <c r="R41" s="3418" t="n">
        <v>0.06892067286104</v>
      </c>
    </row>
    <row r="42" spans="1:20" ht="13" x14ac:dyDescent="0.15">
      <c r="A42" s="1470" t="s">
        <v>824</v>
      </c>
      <c r="B42" s="3416"/>
      <c r="C42" s="3418" t="n">
        <v>23.66392190882</v>
      </c>
      <c r="D42" s="3418" t="n">
        <v>21.372356613631</v>
      </c>
      <c r="E42" s="3418" t="n">
        <v>2.291565295189</v>
      </c>
      <c r="F42" s="3418" t="n">
        <v>0.08544023409356</v>
      </c>
      <c r="G42" s="3418" t="n">
        <v>-0.37861475113128</v>
      </c>
      <c r="H42" s="3418" t="n">
        <v>-0.29317451703772</v>
      </c>
      <c r="I42" s="3418" t="n">
        <v>3.0188674668E-4</v>
      </c>
      <c r="J42" s="3418" t="n">
        <v>-1.51357463514982</v>
      </c>
      <c r="K42" s="3418" t="n">
        <v>-2.01072287793919</v>
      </c>
      <c r="L42" s="3418" t="n">
        <v>2.0218510274614</v>
      </c>
      <c r="M42" s="3418" t="n">
        <v>-8.959509904298</v>
      </c>
      <c r="N42" s="3418" t="n">
        <v>-6.9376588768366</v>
      </c>
      <c r="O42" s="3418" t="n">
        <v>0.00714382439883</v>
      </c>
      <c r="P42" s="3418" t="n">
        <v>-32.3486568637684</v>
      </c>
      <c r="Q42" s="3418" t="n">
        <v>-4.607702765328</v>
      </c>
      <c r="R42" s="3418" t="n">
        <v>160.91854049895878</v>
      </c>
      <c r="S42" s="26"/>
      <c r="T42" s="26"/>
    </row>
    <row r="43" spans="1:20" x14ac:dyDescent="0.15">
      <c r="A43" s="3425" t="s">
        <v>3231</v>
      </c>
      <c r="B43" s="3415" t="s">
        <v>3231</v>
      </c>
      <c r="C43" s="3418" t="n">
        <v>0.079300034999</v>
      </c>
      <c r="D43" s="3415" t="n">
        <v>0.079300034999</v>
      </c>
      <c r="E43" s="3415" t="s">
        <v>2942</v>
      </c>
      <c r="F43" s="3418" t="n">
        <v>0.48807692307939</v>
      </c>
      <c r="G43" s="3418" t="s">
        <v>2945</v>
      </c>
      <c r="H43" s="3418" t="n">
        <v>0.48807692307939</v>
      </c>
      <c r="I43" s="3418" t="n">
        <v>0.0</v>
      </c>
      <c r="J43" s="3418" t="n">
        <v>-0.03218300000034</v>
      </c>
      <c r="K43" s="3418" t="s">
        <v>2942</v>
      </c>
      <c r="L43" s="3415" t="n">
        <v>0.0387045170824</v>
      </c>
      <c r="M43" s="3415" t="s">
        <v>2945</v>
      </c>
      <c r="N43" s="3418" t="n">
        <v>0.0387045170824</v>
      </c>
      <c r="O43" s="3415" t="n">
        <v>0.0</v>
      </c>
      <c r="P43" s="3415" t="n">
        <v>-0.0025521130264</v>
      </c>
      <c r="Q43" s="3415" t="s">
        <v>2942</v>
      </c>
      <c r="R43" s="3418" t="n">
        <v>-0.132558814872</v>
      </c>
      <c r="S43" s="26"/>
      <c r="T43" s="26"/>
    </row>
    <row r="44">
      <c r="A44" s="3425" t="s">
        <v>3232</v>
      </c>
      <c r="B44" s="3415" t="s">
        <v>3232</v>
      </c>
      <c r="C44" s="3418" t="n">
        <v>22.11172781626</v>
      </c>
      <c r="D44" s="3415" t="n">
        <v>20.47100119</v>
      </c>
      <c r="E44" s="3415" t="n">
        <v>1.64072662626</v>
      </c>
      <c r="F44" s="3418" t="n">
        <v>0.07400893439212</v>
      </c>
      <c r="G44" s="3418" t="n">
        <v>-0.32216339919224</v>
      </c>
      <c r="H44" s="3418" t="n">
        <v>-0.24815446480012</v>
      </c>
      <c r="I44" s="3418" t="n">
        <v>0.0</v>
      </c>
      <c r="J44" s="3418" t="n">
        <v>-1.53602799995734</v>
      </c>
      <c r="K44" s="3418" t="n">
        <v>-2.02984721798575</v>
      </c>
      <c r="L44" s="3415" t="n">
        <v>1.63646541325</v>
      </c>
      <c r="M44" s="3415" t="n">
        <v>-7.1235893953</v>
      </c>
      <c r="N44" s="3418" t="n">
        <v>-5.48712398205</v>
      </c>
      <c r="O44" s="3415" t="n">
        <v>0.0</v>
      </c>
      <c r="P44" s="3415" t="n">
        <v>-31.444031015</v>
      </c>
      <c r="Q44" s="3415" t="n">
        <v>-3.330424377789</v>
      </c>
      <c r="R44" s="3418" t="n">
        <v>147.62579104107647</v>
      </c>
    </row>
    <row r="45">
      <c r="A45" s="3425" t="s">
        <v>3233</v>
      </c>
      <c r="B45" s="3415" t="s">
        <v>3233</v>
      </c>
      <c r="C45" s="3418" t="n">
        <v>0.092783723852</v>
      </c>
      <c r="D45" s="3415" t="n">
        <v>0.092783723852</v>
      </c>
      <c r="E45" s="3415" t="s">
        <v>2942</v>
      </c>
      <c r="F45" s="3418" t="n">
        <v>0.20858381088444</v>
      </c>
      <c r="G45" s="3418" t="s">
        <v>2945</v>
      </c>
      <c r="H45" s="3418" t="n">
        <v>0.20858381088444</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1.17681413416</v>
      </c>
      <c r="D46" s="3415" t="n">
        <v>0.53718845312</v>
      </c>
      <c r="E46" s="3415" t="n">
        <v>0.63962568104</v>
      </c>
      <c r="F46" s="3418" t="n">
        <v>0.15847396819985</v>
      </c>
      <c r="G46" s="3418" t="n">
        <v>-1.52670073308767</v>
      </c>
      <c r="H46" s="3418" t="n">
        <v>-1.36822676488782</v>
      </c>
      <c r="I46" s="3418" t="n">
        <v>0.0</v>
      </c>
      <c r="J46" s="3418" t="n">
        <v>-1.50384499999582</v>
      </c>
      <c r="K46" s="3418" t="n">
        <v>-1.95308905637401</v>
      </c>
      <c r="L46" s="3415" t="n">
        <v>0.186494405674</v>
      </c>
      <c r="M46" s="3415" t="n">
        <v>-1.79664300133</v>
      </c>
      <c r="N46" s="3418" t="n">
        <v>-1.610148595656</v>
      </c>
      <c r="O46" s="3415" t="n">
        <v>0.0</v>
      </c>
      <c r="P46" s="3415" t="n">
        <v>-0.80784816928</v>
      </c>
      <c r="Q46" s="3415" t="n">
        <v>-1.249245917815</v>
      </c>
      <c r="R46" s="3418" t="n">
        <v>13.44655650342035</v>
      </c>
    </row>
    <row r="47">
      <c r="A47" s="3425" t="s">
        <v>3235</v>
      </c>
      <c r="B47" s="3415" t="s">
        <v>3235</v>
      </c>
      <c r="C47" s="3418" t="n">
        <v>0.17895256745</v>
      </c>
      <c r="D47" s="3415" t="n">
        <v>0.17895256745</v>
      </c>
      <c r="E47" s="3415" t="s">
        <v>2942</v>
      </c>
      <c r="F47" s="3418" t="n">
        <v>0.69873052780836</v>
      </c>
      <c r="G47" s="3418" t="s">
        <v>2945</v>
      </c>
      <c r="H47" s="3418" t="n">
        <v>0.69873052780836</v>
      </c>
      <c r="I47" s="3418" t="n">
        <v>0.03535699096258</v>
      </c>
      <c r="J47" s="3418" t="n">
        <v>-0.38774399999255</v>
      </c>
      <c r="K47" s="3418" t="s">
        <v>2942</v>
      </c>
      <c r="L47" s="3415" t="n">
        <v>0.125039621907</v>
      </c>
      <c r="M47" s="3415" t="s">
        <v>2945</v>
      </c>
      <c r="N47" s="3418" t="n">
        <v>0.125039621907</v>
      </c>
      <c r="O47" s="3415" t="n">
        <v>0.00632722431006</v>
      </c>
      <c r="P47" s="3415" t="n">
        <v>-0.069387784312</v>
      </c>
      <c r="Q47" s="3415" t="s">
        <v>2942</v>
      </c>
      <c r="R47" s="3418" t="n">
        <v>-0.22725656031855</v>
      </c>
    </row>
    <row r="48">
      <c r="A48" s="3425" t="s">
        <v>3236</v>
      </c>
      <c r="B48" s="3415" t="s">
        <v>3236</v>
      </c>
      <c r="C48" s="3418" t="n">
        <v>0.024343632099</v>
      </c>
      <c r="D48" s="3415" t="n">
        <v>0.01313064421</v>
      </c>
      <c r="E48" s="3415" t="n">
        <v>0.011212987889</v>
      </c>
      <c r="F48" s="3418" t="n">
        <v>0.6487892511138</v>
      </c>
      <c r="G48" s="3418" t="n">
        <v>-1.61346127431878</v>
      </c>
      <c r="H48" s="3418" t="n">
        <v>-0.96467202320498</v>
      </c>
      <c r="I48" s="3418" t="n">
        <v>0.03354471039692</v>
      </c>
      <c r="J48" s="3418" t="n">
        <v>-1.89158899995814</v>
      </c>
      <c r="K48" s="3418" t="n">
        <v>-2.50000000013377</v>
      </c>
      <c r="L48" s="3415" t="n">
        <v>0.0157938868389</v>
      </c>
      <c r="M48" s="3415" t="n">
        <v>-0.039277507668</v>
      </c>
      <c r="N48" s="3418" t="n">
        <v>-0.0234836208291</v>
      </c>
      <c r="O48" s="3415" t="n">
        <v>8.1660008877E-4</v>
      </c>
      <c r="P48" s="3415" t="n">
        <v>-0.02483778215</v>
      </c>
      <c r="Q48" s="3415" t="n">
        <v>-0.028032469724</v>
      </c>
      <c r="R48" s="3418" t="n">
        <v>0.27696999958588</v>
      </c>
    </row>
    <row r="49" spans="1:20" ht="13" x14ac:dyDescent="0.15">
      <c r="A49" s="1470" t="s">
        <v>825</v>
      </c>
      <c r="B49" s="3416"/>
      <c r="C49" s="3418" t="n">
        <v>0.00191939385286</v>
      </c>
      <c r="D49" s="3418" t="n">
        <v>0.00191939385286</v>
      </c>
      <c r="E49" s="3418" t="s">
        <v>2942</v>
      </c>
      <c r="F49" s="3418" t="n">
        <v>0.60101061982204</v>
      </c>
      <c r="G49" s="3418" t="s">
        <v>3127</v>
      </c>
      <c r="H49" s="3418" t="n">
        <v>0.60101061982204</v>
      </c>
      <c r="I49" s="3418" t="n">
        <v>0.01806902835409</v>
      </c>
      <c r="J49" s="3418" t="n">
        <v>-0.2114324608966</v>
      </c>
      <c r="K49" s="3418" t="s">
        <v>2942</v>
      </c>
      <c r="L49" s="3418" t="n">
        <v>0.00115357608919</v>
      </c>
      <c r="M49" s="3418" t="s">
        <v>3127</v>
      </c>
      <c r="N49" s="3418" t="n">
        <v>0.00115357608919</v>
      </c>
      <c r="O49" s="3418" t="n">
        <v>3.468158195E-5</v>
      </c>
      <c r="P49" s="3418" t="n">
        <v>-4.0582216574E-4</v>
      </c>
      <c r="Q49" s="3418" t="s">
        <v>2942</v>
      </c>
      <c r="R49" s="3418" t="n">
        <v>-0.00286893018647</v>
      </c>
      <c r="S49" s="26"/>
      <c r="T49" s="26"/>
    </row>
    <row r="50" spans="1:20" x14ac:dyDescent="0.15">
      <c r="A50" s="3425" t="s">
        <v>3237</v>
      </c>
      <c r="B50" s="3415" t="s">
        <v>3237</v>
      </c>
      <c r="C50" s="3418" t="n">
        <v>9.5176716327E-4</v>
      </c>
      <c r="D50" s="3415" t="n">
        <v>9.5176716327E-4</v>
      </c>
      <c r="E50" s="3415" t="s">
        <v>2942</v>
      </c>
      <c r="F50" s="3418" t="n">
        <v>0.48807692308273</v>
      </c>
      <c r="G50" s="3418" t="s">
        <v>2945</v>
      </c>
      <c r="H50" s="3418" t="n">
        <v>0.48807692308273</v>
      </c>
      <c r="I50" s="3418" t="n">
        <v>0.0</v>
      </c>
      <c r="J50" s="3418" t="n">
        <v>-0.0321829999942</v>
      </c>
      <c r="K50" s="3418" t="s">
        <v>2942</v>
      </c>
      <c r="L50" s="3415" t="n">
        <v>4.6453558854E-4</v>
      </c>
      <c r="M50" s="3415" t="s">
        <v>2945</v>
      </c>
      <c r="N50" s="3418" t="n">
        <v>4.6453558854E-4</v>
      </c>
      <c r="O50" s="3415" t="n">
        <v>0.0</v>
      </c>
      <c r="P50" s="3415" t="n">
        <v>-3.063072261E-5</v>
      </c>
      <c r="Q50" s="3415" t="s">
        <v>2942</v>
      </c>
      <c r="R50" s="3418" t="n">
        <v>-0.00159098450841</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9.6762668959E-4</v>
      </c>
      <c r="D52" s="3415" t="n">
        <v>9.6762668959E-4</v>
      </c>
      <c r="E52" s="3415" t="s">
        <v>2942</v>
      </c>
      <c r="F52" s="3418" t="n">
        <v>0.71209331869707</v>
      </c>
      <c r="G52" s="3418" t="s">
        <v>2949</v>
      </c>
      <c r="H52" s="3418" t="n">
        <v>0.71209331869707</v>
      </c>
      <c r="I52" s="3418" t="n">
        <v>0.03584190300155</v>
      </c>
      <c r="J52" s="3418" t="n">
        <v>-0.38774400000167</v>
      </c>
      <c r="K52" s="3418" t="s">
        <v>2942</v>
      </c>
      <c r="L52" s="3415" t="n">
        <v>6.8904050065E-4</v>
      </c>
      <c r="M52" s="3415" t="s">
        <v>2949</v>
      </c>
      <c r="N52" s="3418" t="n">
        <v>6.8904050065E-4</v>
      </c>
      <c r="O52" s="3415" t="n">
        <v>3.468158195E-5</v>
      </c>
      <c r="P52" s="3415" t="n">
        <v>-3.7519144313E-4</v>
      </c>
      <c r="Q52" s="3415" t="s">
        <v>2942</v>
      </c>
      <c r="R52" s="3418" t="n">
        <v>-0.00127794567806</v>
      </c>
    </row>
    <row r="53" spans="1:20" ht="13" x14ac:dyDescent="0.15">
      <c r="A53" s="1515" t="s">
        <v>826</v>
      </c>
      <c r="B53" s="3416"/>
      <c r="C53" s="3418" t="n">
        <v>1.264880053151</v>
      </c>
      <c r="D53" s="3418" t="n">
        <v>1.264880053151</v>
      </c>
      <c r="E53" s="3418" t="s">
        <v>2942</v>
      </c>
      <c r="F53" s="3418" t="n">
        <v>0.58713295496094</v>
      </c>
      <c r="G53" s="3418" t="s">
        <v>2949</v>
      </c>
      <c r="H53" s="3418" t="n">
        <v>0.58713295496094</v>
      </c>
      <c r="I53" s="3418" t="n">
        <v>0.02639565440282</v>
      </c>
      <c r="J53" s="3418" t="n">
        <v>2.08864344301951</v>
      </c>
      <c r="K53" s="3418" t="s">
        <v>2942</v>
      </c>
      <c r="L53" s="3418" t="n">
        <v>0.7426527632777</v>
      </c>
      <c r="M53" s="3418" t="s">
        <v>2949</v>
      </c>
      <c r="N53" s="3418" t="n">
        <v>0.7426527632777</v>
      </c>
      <c r="O53" s="3418" t="n">
        <v>0.033387336744</v>
      </c>
      <c r="P53" s="3418" t="n">
        <v>2.64188342922</v>
      </c>
      <c r="Q53" s="3418" t="n">
        <v>0.0</v>
      </c>
      <c r="R53" s="3418" t="n">
        <v>-12.53238627388624</v>
      </c>
      <c r="S53" s="26"/>
      <c r="T53" s="26"/>
    </row>
    <row r="54" spans="1:20" x14ac:dyDescent="0.15">
      <c r="A54" s="3425" t="s">
        <v>3240</v>
      </c>
      <c r="B54" s="3415" t="s">
        <v>3240</v>
      </c>
      <c r="C54" s="3418" t="n">
        <v>0.074789275181</v>
      </c>
      <c r="D54" s="3415" t="n">
        <v>0.074789275181</v>
      </c>
      <c r="E54" s="3415" t="s">
        <v>2942</v>
      </c>
      <c r="F54" s="3418" t="n">
        <v>0.44164633791091</v>
      </c>
      <c r="G54" s="3418" t="s">
        <v>2949</v>
      </c>
      <c r="H54" s="3418" t="n">
        <v>0.44164633791091</v>
      </c>
      <c r="I54" s="3418" t="n">
        <v>0.0</v>
      </c>
      <c r="J54" s="3418" t="n">
        <v>2.34853300001792</v>
      </c>
      <c r="K54" s="3418" t="s">
        <v>2942</v>
      </c>
      <c r="L54" s="3415" t="n">
        <v>0.0330304094987</v>
      </c>
      <c r="M54" s="3415" t="s">
        <v>2949</v>
      </c>
      <c r="N54" s="3418" t="n">
        <v>0.0330304094987</v>
      </c>
      <c r="O54" s="3415" t="n">
        <v>0.0</v>
      </c>
      <c r="P54" s="3415" t="n">
        <v>0.17564508081</v>
      </c>
      <c r="Q54" s="3415" t="n">
        <v>0.0</v>
      </c>
      <c r="R54" s="3418" t="n">
        <v>-0.76514346446523</v>
      </c>
      <c r="S54" s="26"/>
      <c r="T54" s="26"/>
    </row>
    <row r="55">
      <c r="A55" s="3425" t="s">
        <v>3241</v>
      </c>
      <c r="B55" s="3415" t="s">
        <v>3241</v>
      </c>
      <c r="C55" s="3418" t="n">
        <v>0.24351311799</v>
      </c>
      <c r="D55" s="3415" t="n">
        <v>0.24351311799</v>
      </c>
      <c r="E55" s="3415" t="s">
        <v>2942</v>
      </c>
      <c r="F55" s="3418" t="n">
        <v>0.20716046722818</v>
      </c>
      <c r="G55" s="3418" t="s">
        <v>2949</v>
      </c>
      <c r="H55" s="3418" t="n">
        <v>0.20716046722818</v>
      </c>
      <c r="I55" s="3418" t="n">
        <v>0.0</v>
      </c>
      <c r="J55" s="3418" t="n">
        <v>2.38071600000542</v>
      </c>
      <c r="K55" s="3418" t="s">
        <v>2942</v>
      </c>
      <c r="L55" s="3415" t="n">
        <v>0.050446291299</v>
      </c>
      <c r="M55" s="3415" t="s">
        <v>2949</v>
      </c>
      <c r="N55" s="3418" t="n">
        <v>0.050446291299</v>
      </c>
      <c r="O55" s="3415" t="n">
        <v>0.0</v>
      </c>
      <c r="P55" s="3415" t="n">
        <v>0.57973557621</v>
      </c>
      <c r="Q55" s="3415" t="s">
        <v>2942</v>
      </c>
      <c r="R55" s="3418" t="n">
        <v>-2.310666847533</v>
      </c>
    </row>
    <row r="56">
      <c r="A56" s="3425" t="s">
        <v>3242</v>
      </c>
      <c r="B56" s="3415" t="s">
        <v>3242</v>
      </c>
      <c r="C56" s="3418" t="n">
        <v>0.94657765998</v>
      </c>
      <c r="D56" s="3415" t="n">
        <v>0.94657765998</v>
      </c>
      <c r="E56" s="3415" t="s">
        <v>2942</v>
      </c>
      <c r="F56" s="3418" t="n">
        <v>0.6963782163356</v>
      </c>
      <c r="G56" s="3418" t="s">
        <v>2949</v>
      </c>
      <c r="H56" s="3418" t="n">
        <v>0.6963782163356</v>
      </c>
      <c r="I56" s="3418" t="n">
        <v>0.03527162974109</v>
      </c>
      <c r="J56" s="3418" t="n">
        <v>1.99297200003628</v>
      </c>
      <c r="K56" s="3418" t="s">
        <v>2942</v>
      </c>
      <c r="L56" s="3415" t="n">
        <v>0.65917606248</v>
      </c>
      <c r="M56" s="3415" t="s">
        <v>2949</v>
      </c>
      <c r="N56" s="3418" t="n">
        <v>0.65917606248</v>
      </c>
      <c r="O56" s="3415" t="n">
        <v>0.033387336744</v>
      </c>
      <c r="P56" s="3415" t="n">
        <v>1.8865027722</v>
      </c>
      <c r="Q56" s="3415" t="s">
        <v>2942</v>
      </c>
      <c r="R56" s="3418" t="n">
        <v>-9.45657596188801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758.4652997650038</v>
      </c>
      <c r="D10" s="3418" t="n">
        <v>693.5866442897682</v>
      </c>
      <c r="E10" s="3418" t="n">
        <v>64.87865547523565</v>
      </c>
      <c r="F10" s="3418" t="n">
        <v>3.1270693131E-4</v>
      </c>
      <c r="G10" s="3418" t="n">
        <v>-0.0032726752622</v>
      </c>
      <c r="H10" s="3418" t="n">
        <v>-0.00295996833089</v>
      </c>
      <c r="I10" s="3418" t="n">
        <v>-2.8507837943E-4</v>
      </c>
      <c r="J10" s="3418" t="n">
        <v>0.00514843570246</v>
      </c>
      <c r="K10" s="3418" t="n">
        <v>-0.03957652915573</v>
      </c>
      <c r="L10" s="3418" t="n">
        <v>0.23717735639274</v>
      </c>
      <c r="M10" s="3418" t="n">
        <v>-2.4822106237743</v>
      </c>
      <c r="N10" s="3418" t="n">
        <v>-2.24503326738156</v>
      </c>
      <c r="O10" s="3418" t="n">
        <v>-0.21622205851437</v>
      </c>
      <c r="P10" s="3418" t="n">
        <v>3.57088624221027</v>
      </c>
      <c r="Q10" s="3418" t="n">
        <v>-2.567672</v>
      </c>
      <c r="R10" s="3418" t="n">
        <v>5.34615064018075</v>
      </c>
      <c r="S10" s="26"/>
      <c r="T10" s="26"/>
    </row>
    <row r="11" spans="1:20" ht="13" x14ac:dyDescent="0.15">
      <c r="A11" s="1470" t="s">
        <v>835</v>
      </c>
      <c r="B11" s="3416" t="s">
        <v>1185</v>
      </c>
      <c r="C11" s="3418" t="n">
        <v>751.6846036076571</v>
      </c>
      <c r="D11" s="3418" t="n">
        <v>686.8707080063334</v>
      </c>
      <c r="E11" s="3418" t="n">
        <v>64.81389560132365</v>
      </c>
      <c r="F11" s="3418" t="n">
        <v>1.755599567E-5</v>
      </c>
      <c r="G11" s="3418" t="n">
        <v>-7.5517090987E-4</v>
      </c>
      <c r="H11" s="3418" t="n">
        <v>-7.376149142E-4</v>
      </c>
      <c r="I11" s="3418" t="s">
        <v>2943</v>
      </c>
      <c r="J11" s="3418" t="n">
        <v>-2.7554524413E-4</v>
      </c>
      <c r="K11" s="3418" t="n">
        <v>-0.03961607269827</v>
      </c>
      <c r="L11" s="3418" t="n">
        <v>0.0131965716451</v>
      </c>
      <c r="M11" s="3418" t="n">
        <v>-0.56765034604</v>
      </c>
      <c r="N11" s="3418" t="n">
        <v>-0.5544537743949</v>
      </c>
      <c r="O11" s="3418" t="s">
        <v>2943</v>
      </c>
      <c r="P11" s="3418" t="n">
        <v>-0.189263956926</v>
      </c>
      <c r="Q11" s="3418" t="n">
        <v>-2.567672</v>
      </c>
      <c r="R11" s="3418" t="n">
        <v>12.14176234817664</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-9.39300556043313</v>
      </c>
      <c r="L12" s="3418" t="s">
        <v>2942</v>
      </c>
      <c r="M12" s="3418" t="s">
        <v>2942</v>
      </c>
      <c r="N12" s="3418" t="s">
        <v>2942</v>
      </c>
      <c r="O12" s="3418" t="s">
        <v>2942</v>
      </c>
      <c r="P12" s="3418" t="s">
        <v>2942</v>
      </c>
      <c r="Q12" s="3418" t="n">
        <v>-2.567672</v>
      </c>
      <c r="R12" s="3418" t="n">
        <v>9.41479733333334</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-9.39300556043313</v>
      </c>
      <c r="L13" s="3415" t="s">
        <v>2942</v>
      </c>
      <c r="M13" s="3415" t="s">
        <v>2942</v>
      </c>
      <c r="N13" s="3418" t="s">
        <v>2942</v>
      </c>
      <c r="O13" s="3415" t="s">
        <v>2942</v>
      </c>
      <c r="P13" s="3415" t="s">
        <v>2942</v>
      </c>
      <c r="Q13" s="3415" t="n">
        <v>-2.567672</v>
      </c>
      <c r="R13" s="3418" t="n">
        <v>9.41479733333334</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751.4112436076571</v>
      </c>
      <c r="D16" s="3418" t="n">
        <v>686.8707080063334</v>
      </c>
      <c r="E16" s="3418" t="n">
        <v>64.54053560132365</v>
      </c>
      <c r="F16" s="3418" t="n">
        <v>1.756238246E-5</v>
      </c>
      <c r="G16" s="3418" t="n">
        <v>-7.5544563762E-4</v>
      </c>
      <c r="H16" s="3418" t="n">
        <v>-7.3788325516E-4</v>
      </c>
      <c r="I16" s="3418" t="s">
        <v>2945</v>
      </c>
      <c r="J16" s="3418" t="n">
        <v>-2.7554524413E-4</v>
      </c>
      <c r="K16" s="3418" t="s">
        <v>2943</v>
      </c>
      <c r="L16" s="3418" t="n">
        <v>0.0131965716451</v>
      </c>
      <c r="M16" s="3418" t="n">
        <v>-0.56765034604</v>
      </c>
      <c r="N16" s="3418" t="n">
        <v>-0.5544537743949</v>
      </c>
      <c r="O16" s="3418" t="s">
        <v>2945</v>
      </c>
      <c r="P16" s="3418" t="n">
        <v>-0.189263956926</v>
      </c>
      <c r="Q16" s="3418" t="s">
        <v>2943</v>
      </c>
      <c r="R16" s="3418" t="n">
        <v>2.7269650148433</v>
      </c>
      <c r="S16" s="26"/>
      <c r="T16" s="26"/>
    </row>
    <row r="17" spans="1:20" x14ac:dyDescent="0.15">
      <c r="A17" s="3430" t="s">
        <v>3245</v>
      </c>
      <c r="B17" s="3415" t="s">
        <v>3245</v>
      </c>
      <c r="C17" s="3418" t="n">
        <v>523.0074745902999</v>
      </c>
      <c r="D17" s="3415" t="n">
        <v>519.31981801</v>
      </c>
      <c r="E17" s="3415" t="n">
        <v>3.6876565803</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228.126050549</v>
      </c>
      <c r="D18" s="3415" t="n">
        <v>167.40729593</v>
      </c>
      <c r="E18" s="3415" t="n">
        <v>60.718754619</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0.00955580857715</v>
      </c>
      <c r="D19" s="3415" t="n">
        <v>0.0088703495935</v>
      </c>
      <c r="E19" s="3415" t="n">
        <v>6.8545898365E-4</v>
      </c>
      <c r="F19" s="3418" t="n">
        <v>1.38100000000584</v>
      </c>
      <c r="G19" s="3418" t="s">
        <v>2945</v>
      </c>
      <c r="H19" s="3418" t="n">
        <v>1.38100000000584</v>
      </c>
      <c r="I19" s="3418" t="s">
        <v>2945</v>
      </c>
      <c r="J19" s="3418" t="n">
        <v>1.50384499995073</v>
      </c>
      <c r="K19" s="3418" t="s">
        <v>2942</v>
      </c>
      <c r="L19" s="3415" t="n">
        <v>0.0131965716451</v>
      </c>
      <c r="M19" s="3415" t="s">
        <v>2945</v>
      </c>
      <c r="N19" s="3418" t="n">
        <v>0.0131965716451</v>
      </c>
      <c r="O19" s="3415" t="s">
        <v>2945</v>
      </c>
      <c r="P19" s="3415" t="n">
        <v>0.013339630884</v>
      </c>
      <c r="Q19" s="3415" t="s">
        <v>2942</v>
      </c>
      <c r="R19" s="3418" t="n">
        <v>-0.09729940927337</v>
      </c>
    </row>
    <row r="20">
      <c r="A20" s="3430" t="s">
        <v>3248</v>
      </c>
      <c r="B20" s="3415" t="s">
        <v>3248</v>
      </c>
      <c r="C20" s="3418" t="n">
        <v>0.26816265978</v>
      </c>
      <c r="D20" s="3415" t="n">
        <v>0.13472371674</v>
      </c>
      <c r="E20" s="3415" t="n">
        <v>0.13343894304</v>
      </c>
      <c r="F20" s="3418" t="s">
        <v>2945</v>
      </c>
      <c r="G20" s="3418" t="n">
        <v>-2.11681352842226</v>
      </c>
      <c r="H20" s="3418" t="n">
        <v>-2.11681352842226</v>
      </c>
      <c r="I20" s="3418" t="s">
        <v>2945</v>
      </c>
      <c r="J20" s="3418" t="n">
        <v>-1.5038450000678</v>
      </c>
      <c r="K20" s="3418" t="s">
        <v>2945</v>
      </c>
      <c r="L20" s="3415" t="s">
        <v>2945</v>
      </c>
      <c r="M20" s="3415" t="n">
        <v>-0.56765034604</v>
      </c>
      <c r="N20" s="3418" t="n">
        <v>-0.56765034604</v>
      </c>
      <c r="O20" s="3415" t="s">
        <v>2945</v>
      </c>
      <c r="P20" s="3415" t="n">
        <v>-0.20260358781</v>
      </c>
      <c r="Q20" s="3415" t="s">
        <v>2945</v>
      </c>
      <c r="R20" s="3418" t="n">
        <v>2.82426442411667</v>
      </c>
    </row>
    <row r="21" spans="1:20" ht="14" x14ac:dyDescent="0.15">
      <c r="A21" s="1515" t="s">
        <v>1409</v>
      </c>
      <c r="B21" s="3416" t="s">
        <v>1185</v>
      </c>
      <c r="C21" s="3418" t="n">
        <v>6.78069615734673</v>
      </c>
      <c r="D21" s="3418" t="n">
        <v>6.71593628343474</v>
      </c>
      <c r="E21" s="3418" t="n">
        <v>0.06475987391199</v>
      </c>
      <c r="F21" s="3418" t="n">
        <v>0.03303212229986</v>
      </c>
      <c r="G21" s="3418" t="n">
        <v>-0.28235453017017</v>
      </c>
      <c r="H21" s="3418" t="n">
        <v>-0.24932240787031</v>
      </c>
      <c r="I21" s="3418" t="n">
        <v>-0.03188788488629</v>
      </c>
      <c r="J21" s="3418" t="n">
        <v>0.55988473392919</v>
      </c>
      <c r="K21" s="3418" t="n">
        <v>0.0</v>
      </c>
      <c r="L21" s="3418" t="n">
        <v>0.22398078474764</v>
      </c>
      <c r="M21" s="3418" t="n">
        <v>-1.9145602777343</v>
      </c>
      <c r="N21" s="3418" t="n">
        <v>-1.69057949298666</v>
      </c>
      <c r="O21" s="3418" t="n">
        <v>-0.21622205851437</v>
      </c>
      <c r="P21" s="3418" t="n">
        <v>3.76015019913627</v>
      </c>
      <c r="Q21" s="3418" t="n">
        <v>0.0</v>
      </c>
      <c r="R21" s="3418" t="n">
        <v>-6.79561170799589</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6.78069615734673</v>
      </c>
      <c r="D41" s="3418" t="n">
        <v>6.71593628343474</v>
      </c>
      <c r="E41" s="3418" t="n">
        <v>0.06475987391199</v>
      </c>
      <c r="F41" s="3418" t="n">
        <v>0.03303212229986</v>
      </c>
      <c r="G41" s="3418" t="n">
        <v>-0.28235453017017</v>
      </c>
      <c r="H41" s="3418" t="n">
        <v>-0.24932240787031</v>
      </c>
      <c r="I41" s="3418" t="n">
        <v>-0.03188788488629</v>
      </c>
      <c r="J41" s="3418" t="n">
        <v>0.55988473392919</v>
      </c>
      <c r="K41" s="3418" t="n">
        <v>0.0</v>
      </c>
      <c r="L41" s="3418" t="n">
        <v>0.22398078474764</v>
      </c>
      <c r="M41" s="3418" t="n">
        <v>-1.9145602777343</v>
      </c>
      <c r="N41" s="3418" t="n">
        <v>-1.69057949298666</v>
      </c>
      <c r="O41" s="3418" t="n">
        <v>-0.21622205851437</v>
      </c>
      <c r="P41" s="3418" t="n">
        <v>3.76015019913627</v>
      </c>
      <c r="Q41" s="3418" t="n">
        <v>0.0</v>
      </c>
      <c r="R41" s="3418" t="n">
        <v>-6.79561170799589</v>
      </c>
      <c r="S41" s="26"/>
      <c r="T41" s="26"/>
    </row>
    <row r="42" spans="1:20" x14ac:dyDescent="0.15">
      <c r="A42" s="3433" t="s">
        <v>3266</v>
      </c>
      <c r="B42" s="3416"/>
      <c r="C42" s="3418" t="n">
        <v>3.67250608580803</v>
      </c>
      <c r="D42" s="3418" t="n">
        <v>3.66991763789864</v>
      </c>
      <c r="E42" s="3418" t="n">
        <v>0.00258844790939</v>
      </c>
      <c r="F42" s="3418" t="n">
        <v>0.00298879354141</v>
      </c>
      <c r="G42" s="3418" t="n">
        <v>-0.28356678352286</v>
      </c>
      <c r="H42" s="3418" t="n">
        <v>-0.28057798998144</v>
      </c>
      <c r="I42" s="3418" t="n">
        <v>-0.05692806659905</v>
      </c>
      <c r="J42" s="3418" t="n">
        <v>0.68848993513932</v>
      </c>
      <c r="K42" s="3418" t="n">
        <v>0.0</v>
      </c>
      <c r="L42" s="3418" t="n">
        <v>0.01097636247006</v>
      </c>
      <c r="M42" s="3418" t="n">
        <v>-1.0414007382207</v>
      </c>
      <c r="N42" s="3418" t="n">
        <v>-1.03042437575064</v>
      </c>
      <c r="O42" s="3418" t="n">
        <v>-0.2090686710383</v>
      </c>
      <c r="P42" s="3418" t="n">
        <v>2.52670135648347</v>
      </c>
      <c r="Q42" s="3418" t="n">
        <v>0.0</v>
      </c>
      <c r="R42" s="3418" t="n">
        <v>-4.71976380221328</v>
      </c>
      <c r="S42" s="26"/>
      <c r="T42" s="26"/>
    </row>
    <row r="43">
      <c r="A43" s="3435" t="s">
        <v>3267</v>
      </c>
      <c r="B43" s="3415" t="s">
        <v>3267</v>
      </c>
      <c r="C43" s="3418" t="n">
        <v>3.65829866900616</v>
      </c>
      <c r="D43" s="3415" t="n">
        <v>3.6582270719</v>
      </c>
      <c r="E43" s="3415" t="n">
        <v>7.159710616E-5</v>
      </c>
      <c r="F43" s="3418" t="s">
        <v>2962</v>
      </c>
      <c r="G43" s="3418" t="n">
        <v>-0.09767876060406</v>
      </c>
      <c r="H43" s="3418" t="n">
        <v>-0.09767876060406</v>
      </c>
      <c r="I43" s="3418" t="n">
        <v>-0.03869746953724</v>
      </c>
      <c r="J43" s="3418" t="n">
        <v>0.68632849999548</v>
      </c>
      <c r="K43" s="3418" t="n">
        <v>0.0</v>
      </c>
      <c r="L43" s="3415" t="s">
        <v>2962</v>
      </c>
      <c r="M43" s="3415" t="n">
        <v>-0.357338079908</v>
      </c>
      <c r="N43" s="3418" t="n">
        <v>-0.357338079908</v>
      </c>
      <c r="O43" s="3415" t="n">
        <v>-0.141566901302</v>
      </c>
      <c r="P43" s="3415" t="n">
        <v>2.5107454989</v>
      </c>
      <c r="Q43" s="3415" t="n">
        <v>0.0</v>
      </c>
      <c r="R43" s="3418" t="n">
        <v>-7.37674856486334</v>
      </c>
    </row>
    <row r="44">
      <c r="A44" s="3435" t="s">
        <v>3268</v>
      </c>
      <c r="B44" s="3415" t="s">
        <v>3268</v>
      </c>
      <c r="C44" s="3418" t="n">
        <v>0.005585257774</v>
      </c>
      <c r="D44" s="3415" t="n">
        <v>0.005585257774</v>
      </c>
      <c r="E44" s="3415" t="s">
        <v>2942</v>
      </c>
      <c r="F44" s="3418" t="s">
        <v>2962</v>
      </c>
      <c r="G44" s="3418" t="n">
        <v>-46.00304397356182</v>
      </c>
      <c r="H44" s="3418" t="n">
        <v>-46.00304397356182</v>
      </c>
      <c r="I44" s="3418" t="n">
        <v>-3.36346671381044</v>
      </c>
      <c r="J44" s="3418" t="n">
        <v>0.67688192935319</v>
      </c>
      <c r="K44" s="3418" t="s">
        <v>2942</v>
      </c>
      <c r="L44" s="3415" t="s">
        <v>2962</v>
      </c>
      <c r="M44" s="3415" t="n">
        <v>-0.256938858981</v>
      </c>
      <c r="N44" s="3418" t="n">
        <v>-0.256938858981</v>
      </c>
      <c r="O44" s="3415" t="n">
        <v>-0.0187858286109</v>
      </c>
      <c r="P44" s="3415" t="n">
        <v>0.003780560058</v>
      </c>
      <c r="Q44" s="3415" t="s">
        <v>2942</v>
      </c>
      <c r="R44" s="3418" t="n">
        <v>0.9971284676243</v>
      </c>
    </row>
    <row r="45">
      <c r="A45" s="3435" t="s">
        <v>3269</v>
      </c>
      <c r="B45" s="3415" t="s">
        <v>3269</v>
      </c>
      <c r="C45" s="3418" t="n">
        <v>6.740326918E-4</v>
      </c>
      <c r="D45" s="3415" t="n">
        <v>6.740326918E-4</v>
      </c>
      <c r="E45" s="3415" t="s">
        <v>2942</v>
      </c>
      <c r="F45" s="3418" t="s">
        <v>2962</v>
      </c>
      <c r="G45" s="3418" t="n">
        <v>-44.50579192900803</v>
      </c>
      <c r="H45" s="3418" t="n">
        <v>-44.50579192900803</v>
      </c>
      <c r="I45" s="3418" t="n">
        <v>-15.30595301623914</v>
      </c>
      <c r="J45" s="3418" t="n">
        <v>0.54293368872468</v>
      </c>
      <c r="K45" s="3418" t="s">
        <v>2942</v>
      </c>
      <c r="L45" s="3415" t="s">
        <v>2962</v>
      </c>
      <c r="M45" s="3415" t="n">
        <v>-0.0299983587346</v>
      </c>
      <c r="N45" s="3418" t="n">
        <v>-0.0299983587346</v>
      </c>
      <c r="O45" s="3415" t="n">
        <v>-0.0103167127121</v>
      </c>
      <c r="P45" s="3415" t="n">
        <v>3.6595505568E-4</v>
      </c>
      <c r="Q45" s="3415" t="s">
        <v>2942</v>
      </c>
      <c r="R45" s="3418" t="n">
        <v>0.14648009343374</v>
      </c>
    </row>
    <row r="46">
      <c r="A46" s="3435" t="s">
        <v>3270</v>
      </c>
      <c r="B46" s="3415" t="s">
        <v>3270</v>
      </c>
      <c r="C46" s="3418" t="n">
        <v>0.0011309408983</v>
      </c>
      <c r="D46" s="3415" t="n">
        <v>0.0011309408983</v>
      </c>
      <c r="E46" s="3415" t="s">
        <v>2942</v>
      </c>
      <c r="F46" s="3418" t="n">
        <v>1.38100000001565</v>
      </c>
      <c r="G46" s="3418" t="n">
        <v>-5.78713781563487</v>
      </c>
      <c r="H46" s="3418" t="n">
        <v>-4.40613781561922</v>
      </c>
      <c r="I46" s="3418" t="n">
        <v>-2.29269482887884</v>
      </c>
      <c r="J46" s="3418" t="n">
        <v>2.19017349997979</v>
      </c>
      <c r="K46" s="3418" t="s">
        <v>2942</v>
      </c>
      <c r="L46" s="3415" t="n">
        <v>0.00156182938057</v>
      </c>
      <c r="M46" s="3415" t="n">
        <v>-0.0065449108398</v>
      </c>
      <c r="N46" s="3418" t="n">
        <v>-0.00498308145923</v>
      </c>
      <c r="O46" s="3415" t="n">
        <v>-0.0025929023493</v>
      </c>
      <c r="P46" s="3415" t="n">
        <v>0.0024769567855</v>
      </c>
      <c r="Q46" s="3415" t="s">
        <v>2942</v>
      </c>
      <c r="R46" s="3418" t="n">
        <v>0.01869643241778</v>
      </c>
    </row>
    <row r="47">
      <c r="A47" s="3435" t="s">
        <v>3271</v>
      </c>
      <c r="B47" s="3415" t="s">
        <v>3271</v>
      </c>
      <c r="C47" s="3418" t="n">
        <v>0.0064655132855</v>
      </c>
      <c r="D47" s="3415" t="n">
        <v>0.003961404948</v>
      </c>
      <c r="E47" s="3415" t="n">
        <v>0.0025041083375</v>
      </c>
      <c r="F47" s="3418" t="n">
        <v>1.38099999998832</v>
      </c>
      <c r="G47" s="3418" t="n">
        <v>-57.9621369363591</v>
      </c>
      <c r="H47" s="3418" t="n">
        <v>-56.58113693637077</v>
      </c>
      <c r="I47" s="3418" t="n">
        <v>-4.6919795809613</v>
      </c>
      <c r="J47" s="3418" t="n">
        <v>2.18070905103035</v>
      </c>
      <c r="K47" s="3418" t="s">
        <v>2945</v>
      </c>
      <c r="L47" s="3415" t="n">
        <v>0.0089288738472</v>
      </c>
      <c r="M47" s="3415" t="n">
        <v>-0.374754966418</v>
      </c>
      <c r="N47" s="3418" t="n">
        <v>-0.3658260925708</v>
      </c>
      <c r="O47" s="3415" t="n">
        <v>-0.030336056316</v>
      </c>
      <c r="P47" s="3415" t="n">
        <v>0.0086386716249</v>
      </c>
      <c r="Q47" s="3415" t="s">
        <v>2945</v>
      </c>
      <c r="R47" s="3418" t="n">
        <v>1.42091941662697</v>
      </c>
    </row>
    <row r="48">
      <c r="A48" s="3435" t="s">
        <v>3272</v>
      </c>
      <c r="B48" s="3415" t="s">
        <v>3272</v>
      </c>
      <c r="C48" s="3418" t="n">
        <v>3.5167215227E-4</v>
      </c>
      <c r="D48" s="3415" t="n">
        <v>3.3892968654E-4</v>
      </c>
      <c r="E48" s="3415" t="n">
        <v>1.274246573E-5</v>
      </c>
      <c r="F48" s="3418" t="n">
        <v>1.38100000001459</v>
      </c>
      <c r="G48" s="3418" t="n">
        <v>-45.00089994942152</v>
      </c>
      <c r="H48" s="3418" t="n">
        <v>-43.61989994940693</v>
      </c>
      <c r="I48" s="3418" t="n">
        <v>-15.55502678472006</v>
      </c>
      <c r="J48" s="3418" t="n">
        <v>2.04677868873587</v>
      </c>
      <c r="K48" s="3418" t="s">
        <v>2945</v>
      </c>
      <c r="L48" s="3415" t="n">
        <v>4.8565924229E-4</v>
      </c>
      <c r="M48" s="3415" t="n">
        <v>-0.0158255633393</v>
      </c>
      <c r="N48" s="3418" t="n">
        <v>-0.01533990409701</v>
      </c>
      <c r="O48" s="3415" t="n">
        <v>-0.005470269748</v>
      </c>
      <c r="P48" s="3415" t="n">
        <v>6.9371405939E-4</v>
      </c>
      <c r="Q48" s="3415" t="s">
        <v>2945</v>
      </c>
      <c r="R48" s="3418" t="n">
        <v>0.07376035254727</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0.0318315987567</v>
      </c>
      <c r="D51" s="3418" t="n">
        <v>0.0318315987567</v>
      </c>
      <c r="E51" s="3418" t="s">
        <v>2942</v>
      </c>
      <c r="F51" s="3418" t="n">
        <v>0.07574835131624</v>
      </c>
      <c r="G51" s="3418" t="n">
        <v>-0.59243677994121</v>
      </c>
      <c r="H51" s="3418" t="n">
        <v>-0.51668842862497</v>
      </c>
      <c r="I51" s="3418" t="n">
        <v>0.0</v>
      </c>
      <c r="J51" s="3418" t="n">
        <v>0.90612148152719</v>
      </c>
      <c r="K51" s="3418" t="s">
        <v>2942</v>
      </c>
      <c r="L51" s="3418" t="n">
        <v>0.00241119112558</v>
      </c>
      <c r="M51" s="3418" t="n">
        <v>-0.0188582098678</v>
      </c>
      <c r="N51" s="3418" t="n">
        <v>-0.01644701874222</v>
      </c>
      <c r="O51" s="3418" t="n">
        <v>0.0</v>
      </c>
      <c r="P51" s="3418" t="n">
        <v>0.0288432954248</v>
      </c>
      <c r="Q51" s="3418" t="s">
        <v>2942</v>
      </c>
      <c r="R51" s="3418" t="n">
        <v>-0.04545301450279</v>
      </c>
    </row>
    <row r="52">
      <c r="A52" s="3435" t="s">
        <v>3276</v>
      </c>
      <c r="B52" s="3415" t="s">
        <v>3276</v>
      </c>
      <c r="C52" s="3418" t="n">
        <v>0.025581690726</v>
      </c>
      <c r="D52" s="3415" t="n">
        <v>0.025581690726</v>
      </c>
      <c r="E52" s="3415" t="s">
        <v>2942</v>
      </c>
      <c r="F52" s="3418" t="s">
        <v>2962</v>
      </c>
      <c r="G52" s="3418" t="n">
        <v>-0.38461538460787</v>
      </c>
      <c r="H52" s="3418" t="n">
        <v>-0.38461538460787</v>
      </c>
      <c r="I52" s="3418" t="n">
        <v>0.0</v>
      </c>
      <c r="J52" s="3418" t="n">
        <v>0.81058550000078</v>
      </c>
      <c r="K52" s="3418" t="s">
        <v>2942</v>
      </c>
      <c r="L52" s="3415" t="s">
        <v>2962</v>
      </c>
      <c r="M52" s="3415" t="n">
        <v>-0.0098391118175</v>
      </c>
      <c r="N52" s="3418" t="n">
        <v>-0.0098391118175</v>
      </c>
      <c r="O52" s="3415" t="n">
        <v>0.0</v>
      </c>
      <c r="P52" s="3415" t="n">
        <v>0.020736147568</v>
      </c>
      <c r="Q52" s="3415" t="s">
        <v>2942</v>
      </c>
      <c r="R52" s="3418" t="n">
        <v>-0.03995579775183</v>
      </c>
    </row>
    <row r="53">
      <c r="A53" s="3435" t="s">
        <v>3277</v>
      </c>
      <c r="B53" s="3415" t="s">
        <v>3277</v>
      </c>
      <c r="C53" s="3418" t="n">
        <v>0.0045039332837</v>
      </c>
      <c r="D53" s="3415" t="n">
        <v>0.0045039332837</v>
      </c>
      <c r="E53" s="3415" t="s">
        <v>2942</v>
      </c>
      <c r="F53" s="3418" t="s">
        <v>2962</v>
      </c>
      <c r="G53" s="3418" t="n">
        <v>-1.44307692305793</v>
      </c>
      <c r="H53" s="3418" t="n">
        <v>-1.44307692305793</v>
      </c>
      <c r="I53" s="3418" t="s">
        <v>2945</v>
      </c>
      <c r="J53" s="3418" t="n">
        <v>0.87704849998464</v>
      </c>
      <c r="K53" s="3418" t="s">
        <v>2942</v>
      </c>
      <c r="L53" s="3415" t="s">
        <v>2962</v>
      </c>
      <c r="M53" s="3415" t="n">
        <v>-0.0064995221847</v>
      </c>
      <c r="N53" s="3418" t="n">
        <v>-0.0064995221847</v>
      </c>
      <c r="O53" s="3415" t="s">
        <v>2945</v>
      </c>
      <c r="P53" s="3415" t="n">
        <v>0.0039501679305</v>
      </c>
      <c r="Q53" s="3415" t="s">
        <v>2942</v>
      </c>
      <c r="R53" s="3418" t="n">
        <v>0.0093476322654</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0.001745974747</v>
      </c>
      <c r="D55" s="3415" t="n">
        <v>0.001745974747</v>
      </c>
      <c r="E55" s="3415" t="s">
        <v>2942</v>
      </c>
      <c r="F55" s="3418" t="n">
        <v>1.38099999998454</v>
      </c>
      <c r="G55" s="3418" t="n">
        <v>-1.44307692303639</v>
      </c>
      <c r="H55" s="3418" t="n">
        <v>-0.06207692305185</v>
      </c>
      <c r="I55" s="3418" t="n">
        <v>0.0</v>
      </c>
      <c r="J55" s="3418" t="n">
        <v>2.38089350000204</v>
      </c>
      <c r="K55" s="3418" t="s">
        <v>2942</v>
      </c>
      <c r="L55" s="3415" t="n">
        <v>0.00241119112558</v>
      </c>
      <c r="M55" s="3415" t="n">
        <v>-0.0025195758656</v>
      </c>
      <c r="N55" s="3418" t="n">
        <v>-1.0838474002E-4</v>
      </c>
      <c r="O55" s="3415" t="n">
        <v>0.0</v>
      </c>
      <c r="P55" s="3415" t="n">
        <v>0.0041569799263</v>
      </c>
      <c r="Q55" s="3415" t="s">
        <v>2942</v>
      </c>
      <c r="R55" s="3418" t="n">
        <v>-0.01484484901636</v>
      </c>
    </row>
    <row r="56">
      <c r="A56" s="3433" t="s">
        <v>3280</v>
      </c>
      <c r="B56" s="3416"/>
      <c r="C56" s="3418" t="n">
        <v>2.6822142822198</v>
      </c>
      <c r="D56" s="3418" t="n">
        <v>2.624419110515</v>
      </c>
      <c r="E56" s="3418" t="n">
        <v>0.0577951717048</v>
      </c>
      <c r="F56" s="3418" t="n">
        <v>0.07712186660206</v>
      </c>
      <c r="G56" s="3418" t="n">
        <v>-0.31850599532964</v>
      </c>
      <c r="H56" s="3418" t="n">
        <v>-0.24138412872758</v>
      </c>
      <c r="I56" s="3418" t="n">
        <v>-0.0026669709141</v>
      </c>
      <c r="J56" s="3418" t="n">
        <v>0.1104004289365</v>
      </c>
      <c r="K56" s="3418" t="s">
        <v>2943</v>
      </c>
      <c r="L56" s="3418" t="n">
        <v>0.2068573720715</v>
      </c>
      <c r="M56" s="3418" t="n">
        <v>-0.8543013296458</v>
      </c>
      <c r="N56" s="3418" t="n">
        <v>-0.6474439575743</v>
      </c>
      <c r="O56" s="3418" t="n">
        <v>-0.00715338747607</v>
      </c>
      <c r="P56" s="3418" t="n">
        <v>0.28973699551</v>
      </c>
      <c r="Q56" s="3418" t="s">
        <v>2943</v>
      </c>
      <c r="R56" s="3418" t="n">
        <v>1.33782128164802</v>
      </c>
    </row>
    <row r="57">
      <c r="A57" s="3435" t="s">
        <v>3281</v>
      </c>
      <c r="B57" s="3415" t="s">
        <v>3281</v>
      </c>
      <c r="C57" s="3418" t="n">
        <v>0.6132376157592</v>
      </c>
      <c r="D57" s="3415" t="n">
        <v>0.59865745805</v>
      </c>
      <c r="E57" s="3415" t="n">
        <v>0.0145801577092</v>
      </c>
      <c r="F57" s="3418" t="s">
        <v>2962</v>
      </c>
      <c r="G57" s="3418" t="n">
        <v>-0.48602089559691</v>
      </c>
      <c r="H57" s="3418" t="n">
        <v>-0.48602089559691</v>
      </c>
      <c r="I57" s="3418" t="n">
        <v>0.0</v>
      </c>
      <c r="J57" s="3418" t="n">
        <v>0.03218300000096</v>
      </c>
      <c r="K57" s="3418" t="s">
        <v>2945</v>
      </c>
      <c r="L57" s="3415" t="s">
        <v>2962</v>
      </c>
      <c r="M57" s="3415" t="n">
        <v>-0.298046295225</v>
      </c>
      <c r="N57" s="3418" t="n">
        <v>-0.298046295225</v>
      </c>
      <c r="O57" s="3415" t="n">
        <v>0.0</v>
      </c>
      <c r="P57" s="3415" t="n">
        <v>0.019266592973</v>
      </c>
      <c r="Q57" s="3415" t="s">
        <v>2945</v>
      </c>
      <c r="R57" s="3418" t="n">
        <v>1.02219224159067</v>
      </c>
    </row>
    <row r="58">
      <c r="A58" s="3435" t="s">
        <v>3282</v>
      </c>
      <c r="B58" s="3415" t="s">
        <v>3282</v>
      </c>
      <c r="C58" s="3418" t="n">
        <v>1.7989248034401</v>
      </c>
      <c r="D58" s="3415" t="n">
        <v>1.7662928609</v>
      </c>
      <c r="E58" s="3415" t="n">
        <v>0.0326319425401</v>
      </c>
      <c r="F58" s="3418" t="s">
        <v>2962</v>
      </c>
      <c r="G58" s="3418" t="n">
        <v>-0.21463153760604</v>
      </c>
      <c r="H58" s="3418" t="n">
        <v>-0.21463153760604</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0.1202637586956</v>
      </c>
      <c r="D59" s="3415" t="n">
        <v>0.11658336571</v>
      </c>
      <c r="E59" s="3415" t="n">
        <v>0.0036803929856</v>
      </c>
      <c r="F59" s="3418" t="s">
        <v>2962</v>
      </c>
      <c r="G59" s="3418" t="n">
        <v>-0.93732301131816</v>
      </c>
      <c r="H59" s="3418" t="n">
        <v>-0.93732301131816</v>
      </c>
      <c r="I59" s="3418" t="n">
        <v>-0.04913386752859</v>
      </c>
      <c r="J59" s="3418" t="n">
        <v>0.38774400000122</v>
      </c>
      <c r="K59" s="3418" t="s">
        <v>2942</v>
      </c>
      <c r="L59" s="3415" t="s">
        <v>2962</v>
      </c>
      <c r="M59" s="3415" t="n">
        <v>-0.112725988453</v>
      </c>
      <c r="N59" s="3418" t="n">
        <v>-0.112725988453</v>
      </c>
      <c r="O59" s="3415" t="n">
        <v>-0.00590902358824</v>
      </c>
      <c r="P59" s="3415" t="n">
        <v>0.045204500554</v>
      </c>
      <c r="Q59" s="3415" t="s">
        <v>2942</v>
      </c>
      <c r="R59" s="3418" t="n">
        <v>0.26924520878655</v>
      </c>
    </row>
    <row r="60">
      <c r="A60" s="3435" t="s">
        <v>3284</v>
      </c>
      <c r="B60" s="3415" t="s">
        <v>3284</v>
      </c>
      <c r="C60" s="3418" t="n">
        <v>0.022946155212</v>
      </c>
      <c r="D60" s="3415" t="n">
        <v>0.022946155212</v>
      </c>
      <c r="E60" s="3415" t="s">
        <v>2942</v>
      </c>
      <c r="F60" s="3418" t="n">
        <v>1.38099999998379</v>
      </c>
      <c r="G60" s="3418" t="n">
        <v>-0.48807692307176</v>
      </c>
      <c r="H60" s="3418" t="n">
        <v>0.89292307691203</v>
      </c>
      <c r="I60" s="3418" t="n">
        <v>0.0</v>
      </c>
      <c r="J60" s="3418" t="n">
        <v>1.53602800000096</v>
      </c>
      <c r="K60" s="3418" t="s">
        <v>2942</v>
      </c>
      <c r="L60" s="3415" t="n">
        <v>0.0316886403474</v>
      </c>
      <c r="M60" s="3415" t="n">
        <v>-0.0111994888322</v>
      </c>
      <c r="N60" s="3418" t="n">
        <v>0.0204891515152</v>
      </c>
      <c r="O60" s="3415" t="n">
        <v>0.0</v>
      </c>
      <c r="P60" s="3415" t="n">
        <v>0.035245936898</v>
      </c>
      <c r="Q60" s="3415" t="s">
        <v>2942</v>
      </c>
      <c r="R60" s="3418" t="n">
        <v>-0.2043619908484</v>
      </c>
    </row>
    <row r="61">
      <c r="A61" s="3435" t="s">
        <v>3285</v>
      </c>
      <c r="B61" s="3415" t="s">
        <v>3285</v>
      </c>
      <c r="C61" s="3418" t="n">
        <v>0.1019546713559</v>
      </c>
      <c r="D61" s="3415" t="n">
        <v>0.095051992886</v>
      </c>
      <c r="E61" s="3415" t="n">
        <v>0.0069026784699</v>
      </c>
      <c r="F61" s="3418" t="n">
        <v>1.38099999999512</v>
      </c>
      <c r="G61" s="3418" t="n">
        <v>-0.22053846153954</v>
      </c>
      <c r="H61" s="3418" t="n">
        <v>1.16046153845557</v>
      </c>
      <c r="I61" s="3418" t="n">
        <v>0.0</v>
      </c>
      <c r="J61" s="3418" t="n">
        <v>1.50384499998268</v>
      </c>
      <c r="K61" s="3418" t="s">
        <v>2942</v>
      </c>
      <c r="L61" s="3415" t="n">
        <v>0.140799401142</v>
      </c>
      <c r="M61" s="3415" t="n">
        <v>-0.0224849263676</v>
      </c>
      <c r="N61" s="3418" t="n">
        <v>0.1183144747744</v>
      </c>
      <c r="O61" s="3415" t="n">
        <v>0.0</v>
      </c>
      <c r="P61" s="3415" t="n">
        <v>0.14294346424</v>
      </c>
      <c r="Q61" s="3415" t="s">
        <v>2942</v>
      </c>
      <c r="R61" s="3418" t="n">
        <v>-0.95794577638613</v>
      </c>
    </row>
    <row r="62">
      <c r="A62" s="3435" t="s">
        <v>3286</v>
      </c>
      <c r="B62" s="3415" t="s">
        <v>3286</v>
      </c>
      <c r="C62" s="3418" t="n">
        <v>0.024887277757</v>
      </c>
      <c r="D62" s="3415" t="n">
        <v>0.024887277757</v>
      </c>
      <c r="E62" s="3415" t="s">
        <v>2942</v>
      </c>
      <c r="F62" s="3418" t="n">
        <v>1.38099999998726</v>
      </c>
      <c r="G62" s="3418" t="n">
        <v>-0.9538461538375</v>
      </c>
      <c r="H62" s="3418" t="n">
        <v>0.42715384614976</v>
      </c>
      <c r="I62" s="3418" t="n">
        <v>-0.0499999999992</v>
      </c>
      <c r="J62" s="3418" t="n">
        <v>1.89158899999655</v>
      </c>
      <c r="K62" s="3418" t="s">
        <v>2942</v>
      </c>
      <c r="L62" s="3415" t="n">
        <v>0.0343693305821</v>
      </c>
      <c r="M62" s="3415" t="n">
        <v>-0.023738634168</v>
      </c>
      <c r="N62" s="3418" t="n">
        <v>0.0106306964141</v>
      </c>
      <c r="O62" s="3415" t="n">
        <v>-0.00124436388783</v>
      </c>
      <c r="P62" s="3415" t="n">
        <v>0.047076500845</v>
      </c>
      <c r="Q62" s="3415" t="s">
        <v>2942</v>
      </c>
      <c r="R62" s="3418" t="n">
        <v>-0.20703038902799</v>
      </c>
    </row>
    <row r="63">
      <c r="A63" s="3433" t="s">
        <v>3287</v>
      </c>
      <c r="B63" s="3416"/>
      <c r="C63" s="3418" t="n">
        <v>0.0071937970914</v>
      </c>
      <c r="D63" s="3418" t="n">
        <v>0.0071937970914</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0.0071937970914</v>
      </c>
      <c r="D64" s="3415" t="n">
        <v>0.0071937970914</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0.3869503934708</v>
      </c>
      <c r="D66" s="3418" t="n">
        <v>0.382574139173</v>
      </c>
      <c r="E66" s="3418" t="n">
        <v>0.0043762542978</v>
      </c>
      <c r="F66" s="3418" t="n">
        <v>0.00965462018785</v>
      </c>
      <c r="G66" s="3418" t="n">
        <v>0.0</v>
      </c>
      <c r="H66" s="3418" t="n">
        <v>0.00965462018785</v>
      </c>
      <c r="I66" s="3418" t="n">
        <v>0.0</v>
      </c>
      <c r="J66" s="3418" t="n">
        <v>2.39134969680817</v>
      </c>
      <c r="K66" s="3418" t="s">
        <v>2942</v>
      </c>
      <c r="L66" s="3418" t="n">
        <v>0.0037358590805</v>
      </c>
      <c r="M66" s="3418" t="n">
        <v>0.0</v>
      </c>
      <c r="N66" s="3418" t="n">
        <v>0.0037358590805</v>
      </c>
      <c r="O66" s="3418" t="n">
        <v>0.0</v>
      </c>
      <c r="P66" s="3418" t="n">
        <v>0.914868551718</v>
      </c>
      <c r="Q66" s="3418" t="s">
        <v>2942</v>
      </c>
      <c r="R66" s="3418" t="n">
        <v>-3.36821617292784</v>
      </c>
    </row>
    <row r="67">
      <c r="A67" s="3435" t="s">
        <v>3292</v>
      </c>
      <c r="B67" s="3415" t="s">
        <v>3292</v>
      </c>
      <c r="C67" s="3418" t="n">
        <v>0.3842452094878</v>
      </c>
      <c r="D67" s="3415" t="n">
        <v>0.37986895519</v>
      </c>
      <c r="E67" s="3415" t="n">
        <v>0.0043762542978</v>
      </c>
      <c r="F67" s="3418" t="s">
        <v>2962</v>
      </c>
      <c r="G67" s="3418" t="n">
        <v>0.0</v>
      </c>
      <c r="H67" s="3418" t="n">
        <v>0.0</v>
      </c>
      <c r="I67" s="3418" t="n">
        <v>0.0</v>
      </c>
      <c r="J67" s="3418" t="n">
        <v>2.38071599998916</v>
      </c>
      <c r="K67" s="3418" t="s">
        <v>2942</v>
      </c>
      <c r="L67" s="3415" t="s">
        <v>2962</v>
      </c>
      <c r="M67" s="3415" t="n">
        <v>0.0</v>
      </c>
      <c r="N67" s="3418" t="n">
        <v>0.0</v>
      </c>
      <c r="O67" s="3415" t="n">
        <v>0.0</v>
      </c>
      <c r="P67" s="3415" t="n">
        <v>0.90436009952</v>
      </c>
      <c r="Q67" s="3415" t="s">
        <v>2942</v>
      </c>
      <c r="R67" s="3418" t="n">
        <v>-3.31598703157334</v>
      </c>
    </row>
    <row r="68">
      <c r="A68" s="3435" t="s">
        <v>3293</v>
      </c>
      <c r="B68" s="3415" t="s">
        <v>3293</v>
      </c>
      <c r="C68" s="3418" t="n">
        <v>0.002705183983</v>
      </c>
      <c r="D68" s="3415" t="n">
        <v>0.002705183983</v>
      </c>
      <c r="E68" s="3415" t="s">
        <v>2942</v>
      </c>
      <c r="F68" s="3418" t="n">
        <v>1.3809999999915</v>
      </c>
      <c r="G68" s="3418" t="s">
        <v>2942</v>
      </c>
      <c r="H68" s="3418" t="n">
        <v>1.3809999999915</v>
      </c>
      <c r="I68" s="3418" t="s">
        <v>2942</v>
      </c>
      <c r="J68" s="3418" t="n">
        <v>3.88456099993107</v>
      </c>
      <c r="K68" s="3418" t="s">
        <v>2942</v>
      </c>
      <c r="L68" s="3415" t="n">
        <v>0.0037358590805</v>
      </c>
      <c r="M68" s="3415" t="s">
        <v>2942</v>
      </c>
      <c r="N68" s="3418" t="n">
        <v>0.0037358590805</v>
      </c>
      <c r="O68" s="3415" t="s">
        <v>2942</v>
      </c>
      <c r="P68" s="3415" t="n">
        <v>0.010508452198</v>
      </c>
      <c r="Q68" s="3415" t="s">
        <v>2942</v>
      </c>
      <c r="R68" s="3418" t="n">
        <v>-0.0522291413545</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523103.9561252754</v>
      </c>
      <c r="C10" s="3418" t="s">
        <v>2948</v>
      </c>
      <c r="D10" s="3416" t="s">
        <v>1185</v>
      </c>
      <c r="E10" s="3416" t="s">
        <v>1185</v>
      </c>
      <c r="F10" s="3416" t="s">
        <v>1185</v>
      </c>
      <c r="G10" s="3418" t="n">
        <v>29803.50783944225</v>
      </c>
      <c r="H10" s="3418" t="n">
        <v>6.5592888731878</v>
      </c>
      <c r="I10" s="3418" t="n">
        <v>1.05676366300485</v>
      </c>
      <c r="J10" s="3418" t="s">
        <v>2942</v>
      </c>
    </row>
    <row r="11" spans="1:10" ht="12" customHeight="1" x14ac:dyDescent="0.15">
      <c r="A11" s="844" t="s">
        <v>87</v>
      </c>
      <c r="B11" s="3418" t="n">
        <v>245576.5144698832</v>
      </c>
      <c r="C11" s="3418" t="s">
        <v>2948</v>
      </c>
      <c r="D11" s="3418" t="n">
        <v>67.51352675523987</v>
      </c>
      <c r="E11" s="3418" t="n">
        <v>10.93506181994988</v>
      </c>
      <c r="F11" s="3418" t="n">
        <v>3.30474189427564</v>
      </c>
      <c r="G11" s="3418" t="n">
        <v>16579.73658012101</v>
      </c>
      <c r="H11" s="3418" t="n">
        <v>2.68539436725599</v>
      </c>
      <c r="I11" s="3418" t="n">
        <v>0.81156699561881</v>
      </c>
      <c r="J11" s="3418" t="s">
        <v>2942</v>
      </c>
    </row>
    <row r="12" spans="1:10" ht="12" customHeight="1" x14ac:dyDescent="0.15">
      <c r="A12" s="844" t="s">
        <v>88</v>
      </c>
      <c r="B12" s="3418" t="n">
        <v>41349.900002</v>
      </c>
      <c r="C12" s="3418" t="s">
        <v>2948</v>
      </c>
      <c r="D12" s="3418" t="n">
        <v>91.3001373336763</v>
      </c>
      <c r="E12" s="3418" t="n">
        <v>14.59887935507443</v>
      </c>
      <c r="F12" s="3418" t="n">
        <v>1.42037624048351</v>
      </c>
      <c r="G12" s="3418" t="n">
        <v>3775.251548916383</v>
      </c>
      <c r="H12" s="3418" t="n">
        <v>0.60366220147359</v>
      </c>
      <c r="I12" s="3418" t="n">
        <v>0.05873241550921</v>
      </c>
      <c r="J12" s="3418" t="s">
        <v>2942</v>
      </c>
    </row>
    <row r="13" spans="1:10" ht="12" customHeight="1" x14ac:dyDescent="0.15">
      <c r="A13" s="844" t="s">
        <v>89</v>
      </c>
      <c r="B13" s="3418" t="n">
        <v>176476.42880793184</v>
      </c>
      <c r="C13" s="3418" t="s">
        <v>2948</v>
      </c>
      <c r="D13" s="3418" t="n">
        <v>53.20601161528277</v>
      </c>
      <c r="E13" s="3418" t="n">
        <v>1.1869879765367</v>
      </c>
      <c r="F13" s="3418" t="n">
        <v>0.08979119767465</v>
      </c>
      <c r="G13" s="3418" t="n">
        <v>9389.606920978444</v>
      </c>
      <c r="H13" s="3418" t="n">
        <v>0.20947539913715</v>
      </c>
      <c r="I13" s="3418" t="n">
        <v>0.01584602990401</v>
      </c>
      <c r="J13" s="3418" t="s">
        <v>2942</v>
      </c>
    </row>
    <row r="14" spans="1:10" ht="12" customHeight="1" x14ac:dyDescent="0.15">
      <c r="A14" s="844" t="s">
        <v>103</v>
      </c>
      <c r="B14" s="3418" t="n">
        <v>800.1000934026667</v>
      </c>
      <c r="C14" s="3418" t="s">
        <v>2948</v>
      </c>
      <c r="D14" s="3418" t="n">
        <v>73.63177421448123</v>
      </c>
      <c r="E14" s="3418" t="n">
        <v>4.13297370287368</v>
      </c>
      <c r="F14" s="3418" t="n">
        <v>2.27235509423319</v>
      </c>
      <c r="G14" s="3418" t="n">
        <v>58.9127894264105</v>
      </c>
      <c r="H14" s="3418" t="n">
        <v>0.0033067926457</v>
      </c>
      <c r="I14" s="3418" t="n">
        <v>0.00181811152314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58901.01275205769</v>
      </c>
      <c r="C16" s="3418" t="s">
        <v>2948</v>
      </c>
      <c r="D16" s="3418" t="n">
        <v>87.57568468546265</v>
      </c>
      <c r="E16" s="3418" t="n">
        <v>51.90827746113005</v>
      </c>
      <c r="F16" s="3418" t="n">
        <v>2.86582696226701</v>
      </c>
      <c r="G16" s="3416" t="s">
        <v>1185</v>
      </c>
      <c r="H16" s="3418" t="n">
        <v>3.05745011267537</v>
      </c>
      <c r="I16" s="3418" t="n">
        <v>0.16880011044968</v>
      </c>
      <c r="J16" s="3418" t="s">
        <v>2942</v>
      </c>
    </row>
    <row r="17" spans="1:10" ht="12" customHeight="1" x14ac:dyDescent="0.15">
      <c r="A17" s="860" t="s">
        <v>95</v>
      </c>
      <c r="B17" s="3418" t="n">
        <v>123906.14245893863</v>
      </c>
      <c r="C17" s="3418" t="s">
        <v>2948</v>
      </c>
      <c r="D17" s="3416" t="s">
        <v>1185</v>
      </c>
      <c r="E17" s="3416" t="s">
        <v>1185</v>
      </c>
      <c r="F17" s="3416" t="s">
        <v>1185</v>
      </c>
      <c r="G17" s="3418" t="n">
        <v>7088.552319298487</v>
      </c>
      <c r="H17" s="3418" t="n">
        <v>0.11580076497009</v>
      </c>
      <c r="I17" s="3418" t="n">
        <v>0.03201642626517</v>
      </c>
      <c r="J17" s="3418" t="s">
        <v>2942</v>
      </c>
    </row>
    <row r="18" spans="1:10" ht="12" customHeight="1" x14ac:dyDescent="0.15">
      <c r="A18" s="849" t="s">
        <v>87</v>
      </c>
      <c r="B18" s="3418" t="n">
        <v>13515.5618288833</v>
      </c>
      <c r="C18" s="3418" t="s">
        <v>2948</v>
      </c>
      <c r="D18" s="3418" t="n">
        <v>62.08589061640277</v>
      </c>
      <c r="E18" s="3418" t="n">
        <v>1.23513832637095</v>
      </c>
      <c r="F18" s="3418" t="n">
        <v>0.17249757078597</v>
      </c>
      <c r="G18" s="3418" t="n">
        <v>839.1256933272772</v>
      </c>
      <c r="H18" s="3418" t="n">
        <v>0.01669358841729</v>
      </c>
      <c r="I18" s="3418" t="n">
        <v>0.00233140158329</v>
      </c>
      <c r="J18" s="3418" t="s">
        <v>2942</v>
      </c>
    </row>
    <row r="19" spans="1:10" ht="12" customHeight="1" x14ac:dyDescent="0.15">
      <c r="A19" s="849" t="s">
        <v>88</v>
      </c>
      <c r="B19" s="3418" t="n">
        <v>14867.90002</v>
      </c>
      <c r="C19" s="3418" t="s">
        <v>2948</v>
      </c>
      <c r="D19" s="3418" t="n">
        <v>91.7333333333331</v>
      </c>
      <c r="E19" s="3418" t="n">
        <v>0.95</v>
      </c>
      <c r="F19" s="3418" t="n">
        <v>1.425</v>
      </c>
      <c r="G19" s="3418" t="n">
        <v>1363.88202850133</v>
      </c>
      <c r="H19" s="3418" t="n">
        <v>0.014124505019</v>
      </c>
      <c r="I19" s="3418" t="n">
        <v>0.0211867575285</v>
      </c>
      <c r="J19" s="3418" t="s">
        <v>2942</v>
      </c>
    </row>
    <row r="20" spans="1:10" ht="12" customHeight="1" x14ac:dyDescent="0.15">
      <c r="A20" s="849" t="s">
        <v>89</v>
      </c>
      <c r="B20" s="3418" t="n">
        <v>94543.39997797534</v>
      </c>
      <c r="C20" s="3418" t="s">
        <v>2948</v>
      </c>
      <c r="D20" s="3418" t="n">
        <v>51.6751523491646</v>
      </c>
      <c r="E20" s="3418" t="n">
        <v>0.88955251222742</v>
      </c>
      <c r="F20" s="3418" t="n">
        <v>0.08895525122271</v>
      </c>
      <c r="G20" s="3418" t="n">
        <v>4885.54459746988</v>
      </c>
      <c r="H20" s="3418" t="n">
        <v>0.08410131896493</v>
      </c>
      <c r="I20" s="3418" t="n">
        <v>0.00841013189649</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979.280632079999</v>
      </c>
      <c r="C23" s="3418" t="s">
        <v>2948</v>
      </c>
      <c r="D23" s="3418" t="n">
        <v>49.17000000000005</v>
      </c>
      <c r="E23" s="3418" t="n">
        <v>0.89999999999796</v>
      </c>
      <c r="F23" s="3418" t="n">
        <v>0.09000000000286</v>
      </c>
      <c r="G23" s="3418" t="n">
        <v>48.1512286793736</v>
      </c>
      <c r="H23" s="3418" t="n">
        <v>8.8135256887E-4</v>
      </c>
      <c r="I23" s="3418" t="n">
        <v>8.813525689E-5</v>
      </c>
      <c r="J23" s="3418" t="s">
        <v>2942</v>
      </c>
    </row>
    <row r="24" spans="1:10" ht="12" customHeight="1" x14ac:dyDescent="0.15">
      <c r="A24" s="851" t="s">
        <v>1952</v>
      </c>
      <c r="B24" s="3418" t="n">
        <v>105938.7302781057</v>
      </c>
      <c r="C24" s="3418" t="s">
        <v>2948</v>
      </c>
      <c r="D24" s="3416" t="s">
        <v>1185</v>
      </c>
      <c r="E24" s="3416" t="s">
        <v>1185</v>
      </c>
      <c r="F24" s="3416" t="s">
        <v>1185</v>
      </c>
      <c r="G24" s="3418" t="n">
        <v>6016.331896639397</v>
      </c>
      <c r="H24" s="3418" t="n">
        <v>0.0951005087804</v>
      </c>
      <c r="I24" s="3418" t="n">
        <v>0.02928438434381</v>
      </c>
      <c r="J24" s="3418" t="s">
        <v>2942</v>
      </c>
    </row>
    <row r="25" spans="1:10" ht="12" customHeight="1" x14ac:dyDescent="0.15">
      <c r="A25" s="849" t="s">
        <v>87</v>
      </c>
      <c r="B25" s="3418" t="n">
        <v>0.05457</v>
      </c>
      <c r="C25" s="3418" t="s">
        <v>2948</v>
      </c>
      <c r="D25" s="3418" t="n">
        <v>69.58272452153199</v>
      </c>
      <c r="E25" s="3418" t="n">
        <v>0.855</v>
      </c>
      <c r="F25" s="3418" t="n">
        <v>0.57</v>
      </c>
      <c r="G25" s="3418" t="n">
        <v>0.00379712927714</v>
      </c>
      <c r="H25" s="3418" t="n">
        <v>4.665735E-8</v>
      </c>
      <c r="I25" s="3418" t="n">
        <v>3.11049E-8</v>
      </c>
      <c r="J25" s="3418" t="s">
        <v>2942</v>
      </c>
    </row>
    <row r="26" spans="1:10" ht="12" customHeight="1" x14ac:dyDescent="0.15">
      <c r="A26" s="849" t="s">
        <v>88</v>
      </c>
      <c r="B26" s="3418" t="n">
        <v>14867.90002</v>
      </c>
      <c r="C26" s="3418" t="s">
        <v>2948</v>
      </c>
      <c r="D26" s="3418" t="n">
        <v>91.7333333333331</v>
      </c>
      <c r="E26" s="3418" t="n">
        <v>0.95</v>
      </c>
      <c r="F26" s="3418" t="n">
        <v>1.425</v>
      </c>
      <c r="G26" s="3418" t="n">
        <v>1363.88202850133</v>
      </c>
      <c r="H26" s="3418" t="n">
        <v>0.014124505019</v>
      </c>
      <c r="I26" s="3418" t="n">
        <v>0.0211867575285</v>
      </c>
      <c r="J26" s="3418" t="s">
        <v>2942</v>
      </c>
    </row>
    <row r="27" spans="1:10" ht="12" customHeight="1" x14ac:dyDescent="0.15">
      <c r="A27" s="849" t="s">
        <v>89</v>
      </c>
      <c r="B27" s="3418" t="n">
        <v>90091.4950560257</v>
      </c>
      <c r="C27" s="3418" t="s">
        <v>2948</v>
      </c>
      <c r="D27" s="3418" t="n">
        <v>51.64134603511183</v>
      </c>
      <c r="E27" s="3418" t="n">
        <v>0.88903624571189</v>
      </c>
      <c r="F27" s="3418" t="n">
        <v>0.08890362457121</v>
      </c>
      <c r="G27" s="3418" t="n">
        <v>4652.44607100879</v>
      </c>
      <c r="H27" s="3418" t="n">
        <v>0.08009460453518</v>
      </c>
      <c r="I27" s="3418" t="n">
        <v>0.00800946045352</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979.280632079999</v>
      </c>
      <c r="C30" s="3418" t="s">
        <v>2948</v>
      </c>
      <c r="D30" s="3418" t="n">
        <v>49.17000000000005</v>
      </c>
      <c r="E30" s="3418" t="n">
        <v>0.89999999999796</v>
      </c>
      <c r="F30" s="3418" t="n">
        <v>0.09000000000286</v>
      </c>
      <c r="G30" s="3418" t="n">
        <v>48.1512286793736</v>
      </c>
      <c r="H30" s="3418" t="n">
        <v>8.8135256887E-4</v>
      </c>
      <c r="I30" s="3418" t="n">
        <v>8.813525689E-5</v>
      </c>
      <c r="J30" s="3418" t="s">
        <v>2942</v>
      </c>
    </row>
    <row r="31" spans="1:10" ht="12" customHeight="1" x14ac:dyDescent="0.15">
      <c r="A31" s="856" t="s">
        <v>20</v>
      </c>
      <c r="B31" s="3418" t="n">
        <v>13999.13499847504</v>
      </c>
      <c r="C31" s="3418" t="s">
        <v>2948</v>
      </c>
      <c r="D31" s="3416" t="s">
        <v>1185</v>
      </c>
      <c r="E31" s="3416" t="s">
        <v>1185</v>
      </c>
      <c r="F31" s="3416" t="s">
        <v>1185</v>
      </c>
      <c r="G31" s="3418" t="n">
        <v>864.655046198</v>
      </c>
      <c r="H31" s="3418" t="n">
        <v>0.01712880672557</v>
      </c>
      <c r="I31" s="3418" t="n">
        <v>0.00237489697495</v>
      </c>
      <c r="J31" s="3418" t="s">
        <v>2942</v>
      </c>
    </row>
    <row r="32" spans="1:10" ht="12" customHeight="1" x14ac:dyDescent="0.15">
      <c r="A32" s="849" t="s">
        <v>87</v>
      </c>
      <c r="B32" s="3415" t="n">
        <v>13515.5072588833</v>
      </c>
      <c r="C32" s="3418" t="s">
        <v>2948</v>
      </c>
      <c r="D32" s="3418" t="n">
        <v>62.08586034730385</v>
      </c>
      <c r="E32" s="3418" t="n">
        <v>1.23513986121149</v>
      </c>
      <c r="F32" s="3418" t="n">
        <v>0.1724959658364</v>
      </c>
      <c r="G32" s="3415" t="n">
        <v>839.121896198</v>
      </c>
      <c r="H32" s="3415" t="n">
        <v>0.01669354175994</v>
      </c>
      <c r="I32" s="3415" t="n">
        <v>0.00233137047839</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483.62773959174</v>
      </c>
      <c r="C34" s="3418" t="s">
        <v>2948</v>
      </c>
      <c r="D34" s="3418" t="n">
        <v>52.79504856680493</v>
      </c>
      <c r="E34" s="3418" t="n">
        <v>0.89999999999469</v>
      </c>
      <c r="F34" s="3418" t="n">
        <v>0.08999999999327</v>
      </c>
      <c r="G34" s="3415" t="n">
        <v>25.53315</v>
      </c>
      <c r="H34" s="3415" t="n">
        <v>4.3526496563E-4</v>
      </c>
      <c r="I34" s="3415" t="n">
        <v>4.352649656E-5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3968.27718235789</v>
      </c>
      <c r="C38" s="3418" t="s">
        <v>2948</v>
      </c>
      <c r="D38" s="3416" t="s">
        <v>1185</v>
      </c>
      <c r="E38" s="3416" t="s">
        <v>1185</v>
      </c>
      <c r="F38" s="3416" t="s">
        <v>1185</v>
      </c>
      <c r="G38" s="3418" t="n">
        <v>207.56537646109</v>
      </c>
      <c r="H38" s="3418" t="n">
        <v>0.00357144946412</v>
      </c>
      <c r="I38" s="3418" t="n">
        <v>3.5714494641E-4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3968.27718235789</v>
      </c>
      <c r="C41" s="3418" t="s">
        <v>2948</v>
      </c>
      <c r="D41" s="3418" t="n">
        <v>52.30616887950297</v>
      </c>
      <c r="E41" s="3418" t="n">
        <v>0.89999999999947</v>
      </c>
      <c r="F41" s="3418" t="n">
        <v>0.08999999999944</v>
      </c>
      <c r="G41" s="3418" t="n">
        <v>207.56537646109</v>
      </c>
      <c r="H41" s="3418" t="n">
        <v>0.00357144946412</v>
      </c>
      <c r="I41" s="3418" t="n">
        <v>3.5714494641E-4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221.7292656766245</v>
      </c>
      <c r="D10" s="3418" t="n">
        <v>219.5740432384122</v>
      </c>
      <c r="E10" s="3418" t="n">
        <v>2.1552224382123</v>
      </c>
      <c r="F10" s="3418" t="s">
        <v>2944</v>
      </c>
      <c r="G10" s="3418" t="n">
        <v>-0.0503276728284</v>
      </c>
      <c r="H10" s="3418" t="n">
        <v>-0.0503276728284</v>
      </c>
      <c r="I10" s="3418" t="n">
        <v>-0.00405508018505</v>
      </c>
      <c r="J10" s="3418" t="n">
        <v>0.01814557085197</v>
      </c>
      <c r="K10" s="3418" t="n">
        <v>-9.89965529388348</v>
      </c>
      <c r="L10" s="3418" t="s">
        <v>2944</v>
      </c>
      <c r="M10" s="3418" t="n">
        <v>-11.159117939454</v>
      </c>
      <c r="N10" s="3418" t="n">
        <v>-11.159117939454</v>
      </c>
      <c r="O10" s="3418" t="n">
        <v>-0.8991299516909</v>
      </c>
      <c r="P10" s="3418" t="n">
        <v>3.9842963588368</v>
      </c>
      <c r="Q10" s="3418" t="n">
        <v>-21.33595921994485</v>
      </c>
      <c r="R10" s="3418" t="n">
        <v>107.83633942492759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202.578787500143</v>
      </c>
      <c r="D11" s="3418" t="n">
        <v>200.72649607</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202.578787500143</v>
      </c>
      <c r="D12" s="3415" t="n">
        <v>200.72649607</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19.1504781764815</v>
      </c>
      <c r="D13" s="3418" t="n">
        <v>18.8475471684122</v>
      </c>
      <c r="E13" s="3418" t="n">
        <v>0.3029310080693</v>
      </c>
      <c r="F13" s="3418" t="s">
        <v>2944</v>
      </c>
      <c r="G13" s="3418" t="n">
        <v>-0.58270701319398</v>
      </c>
      <c r="H13" s="3418" t="n">
        <v>-0.58270701319398</v>
      </c>
      <c r="I13" s="3418" t="n">
        <v>-0.04695078333841</v>
      </c>
      <c r="J13" s="3418" t="n">
        <v>0.21139601472993</v>
      </c>
      <c r="K13" s="3418" t="n">
        <v>-9.96742914328568</v>
      </c>
      <c r="L13" s="3418" t="s">
        <v>2944</v>
      </c>
      <c r="M13" s="3418" t="n">
        <v>-11.159117939454</v>
      </c>
      <c r="N13" s="3418" t="n">
        <v>-11.159117939454</v>
      </c>
      <c r="O13" s="3418" t="n">
        <v>-0.8991299516909</v>
      </c>
      <c r="P13" s="3418" t="n">
        <v>3.9842963588368</v>
      </c>
      <c r="Q13" s="3418" t="n">
        <v>-3.01944335823485</v>
      </c>
      <c r="R13" s="3418" t="n">
        <v>40.67578126532419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0.43276241985687</v>
      </c>
      <c r="D14" s="3418" t="n">
        <v>0.4312284508633</v>
      </c>
      <c r="E14" s="3418" t="n">
        <v>0.00153396899357</v>
      </c>
      <c r="F14" s="3418" t="s">
        <v>2944</v>
      </c>
      <c r="G14" s="3418" t="n">
        <v>-9.53751151353</v>
      </c>
      <c r="H14" s="3418" t="n">
        <v>-9.53751151353</v>
      </c>
      <c r="I14" s="3418" t="n">
        <v>-2.01699204340731</v>
      </c>
      <c r="J14" s="3418" t="n">
        <v>0.68321858580058</v>
      </c>
      <c r="K14" s="3418" t="n">
        <v>-10.0000000000326</v>
      </c>
      <c r="L14" s="3418" t="s">
        <v>2944</v>
      </c>
      <c r="M14" s="3418" t="n">
        <v>-4.127476562008</v>
      </c>
      <c r="N14" s="3418" t="n">
        <v>-4.127476562008</v>
      </c>
      <c r="O14" s="3418" t="n">
        <v>-0.872878357537</v>
      </c>
      <c r="P14" s="3418" t="n">
        <v>0.2946232923558</v>
      </c>
      <c r="Q14" s="3418" t="n">
        <v>-0.01533968993575</v>
      </c>
      <c r="R14" s="3418" t="n">
        <v>17.31059482945817</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0.3763539265745</v>
      </c>
      <c r="D15" s="3415" t="n">
        <v>0.37504755152</v>
      </c>
      <c r="E15" s="3415" t="n">
        <v>0.0013063750545</v>
      </c>
      <c r="F15" s="3418" t="s">
        <v>2962</v>
      </c>
      <c r="G15" s="3418" t="n">
        <v>-4.09477457449866</v>
      </c>
      <c r="H15" s="3418" t="n">
        <v>-4.09477457449866</v>
      </c>
      <c r="I15" s="3418" t="n">
        <v>-1.62222998507535</v>
      </c>
      <c r="J15" s="3418" t="n">
        <v>0.68632849999095</v>
      </c>
      <c r="K15" s="3418" t="n">
        <v>-10.0</v>
      </c>
      <c r="L15" s="3415" t="s">
        <v>2962</v>
      </c>
      <c r="M15" s="3415" t="n">
        <v>-1.54108448955</v>
      </c>
      <c r="N15" s="3418" t="n">
        <v>-1.54108448955</v>
      </c>
      <c r="O15" s="3415" t="n">
        <v>-0.61053262469</v>
      </c>
      <c r="P15" s="3415" t="n">
        <v>0.25740582346</v>
      </c>
      <c r="Q15" s="3415" t="n">
        <v>-0.013063750545</v>
      </c>
      <c r="R15" s="3418" t="n">
        <v>6.99334181819167</v>
      </c>
      <c r="S15" s="26"/>
      <c r="T15" s="26"/>
      <c r="U15" s="26"/>
      <c r="V15" s="26"/>
      <c r="W15" s="26"/>
      <c r="X15" s="26"/>
      <c r="Y15" s="26"/>
      <c r="Z15" s="26"/>
      <c r="AA15" s="26"/>
      <c r="AB15" s="26"/>
      <c r="AC15" s="26"/>
      <c r="AD15" s="26"/>
      <c r="AE15" s="26"/>
      <c r="AF15" s="26"/>
      <c r="AG15" s="26"/>
      <c r="AH15" s="26"/>
    </row>
    <row r="16">
      <c r="A16" s="3425" t="s">
        <v>3296</v>
      </c>
      <c r="B16" s="3415" t="s">
        <v>3296</v>
      </c>
      <c r="C16" s="3418" t="n">
        <v>0.05034359759445</v>
      </c>
      <c r="D16" s="3415" t="n">
        <v>0.05013105024</v>
      </c>
      <c r="E16" s="3415" t="n">
        <v>2.1254735445E-4</v>
      </c>
      <c r="F16" s="3418" t="s">
        <v>2962</v>
      </c>
      <c r="G16" s="3418" t="n">
        <v>-46.00909744073098</v>
      </c>
      <c r="H16" s="3418" t="n">
        <v>-46.00909744073098</v>
      </c>
      <c r="I16" s="3418" t="n">
        <v>-3.36514078381392</v>
      </c>
      <c r="J16" s="3418" t="n">
        <v>0.67688192933418</v>
      </c>
      <c r="K16" s="3418" t="n">
        <v>-10.0</v>
      </c>
      <c r="L16" s="3415" t="s">
        <v>2962</v>
      </c>
      <c r="M16" s="3415" t="n">
        <v>-2.31626348724</v>
      </c>
      <c r="N16" s="3418" t="n">
        <v>-2.31626348724</v>
      </c>
      <c r="O16" s="3415" t="n">
        <v>-0.169413293469</v>
      </c>
      <c r="P16" s="3415" t="n">
        <v>0.033932802006</v>
      </c>
      <c r="Q16" s="3415" t="n">
        <v>-0.0021254735445</v>
      </c>
      <c r="R16" s="3418" t="n">
        <v>8.99752132490751</v>
      </c>
    </row>
    <row r="17">
      <c r="A17" s="3425" t="s">
        <v>3297</v>
      </c>
      <c r="B17" s="3415" t="s">
        <v>3297</v>
      </c>
      <c r="C17" s="3418" t="n">
        <v>0.00606489568792</v>
      </c>
      <c r="D17" s="3415" t="n">
        <v>0.0060498491033</v>
      </c>
      <c r="E17" s="3415" t="n">
        <v>1.504658462E-5</v>
      </c>
      <c r="F17" s="3418" t="s">
        <v>2962</v>
      </c>
      <c r="G17" s="3418" t="n">
        <v>-44.53969187896166</v>
      </c>
      <c r="H17" s="3418" t="n">
        <v>-44.53969187896166</v>
      </c>
      <c r="I17" s="3418" t="n">
        <v>-15.32300704909104</v>
      </c>
      <c r="J17" s="3418" t="n">
        <v>0.54293368871107</v>
      </c>
      <c r="K17" s="3418" t="n">
        <v>-10.00000000332301</v>
      </c>
      <c r="L17" s="3415" t="s">
        <v>2962</v>
      </c>
      <c r="M17" s="3415" t="n">
        <v>-0.270128585218</v>
      </c>
      <c r="N17" s="3418" t="n">
        <v>-0.270128585218</v>
      </c>
      <c r="O17" s="3415" t="n">
        <v>-0.092932439378</v>
      </c>
      <c r="P17" s="3415" t="n">
        <v>0.0032846668898</v>
      </c>
      <c r="Q17" s="3415" t="n">
        <v>-1.5046584625E-4</v>
      </c>
      <c r="R17" s="3418" t="n">
        <v>1.31973168635898</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3.4926825955832</v>
      </c>
      <c r="D19" s="3418" t="n">
        <v>3.47371493848</v>
      </c>
      <c r="E19" s="3418" t="n">
        <v>0.0189676571032</v>
      </c>
      <c r="F19" s="3418" t="s">
        <v>2962</v>
      </c>
      <c r="G19" s="3418" t="n">
        <v>-0.28658577994914</v>
      </c>
      <c r="H19" s="3418" t="n">
        <v>-0.28658577994914</v>
      </c>
      <c r="I19" s="3418" t="n">
        <v>0.0</v>
      </c>
      <c r="J19" s="3418" t="n">
        <v>0.82187027816947</v>
      </c>
      <c r="K19" s="3418" t="n">
        <v>-10.0</v>
      </c>
      <c r="L19" s="3418" t="s">
        <v>2962</v>
      </c>
      <c r="M19" s="3418" t="n">
        <v>-1.00095316577</v>
      </c>
      <c r="N19" s="3418" t="n">
        <v>-1.00095316577</v>
      </c>
      <c r="O19" s="3418" t="n">
        <v>0.0</v>
      </c>
      <c r="P19" s="3418" t="n">
        <v>2.85494306277</v>
      </c>
      <c r="Q19" s="3418" t="n">
        <v>-0.189676571032</v>
      </c>
      <c r="R19" s="3418" t="n">
        <v>-6.10248219521601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2.8916438241492</v>
      </c>
      <c r="D20" s="3415" t="n">
        <v>2.8839115509</v>
      </c>
      <c r="E20" s="3415" t="n">
        <v>0.0077322732492</v>
      </c>
      <c r="F20" s="3418" t="s">
        <v>2962</v>
      </c>
      <c r="G20" s="3418" t="n">
        <v>-0.04620485542313</v>
      </c>
      <c r="H20" s="3418" t="n">
        <v>-0.04620485542313</v>
      </c>
      <c r="I20" s="3418" t="n">
        <v>0.0</v>
      </c>
      <c r="J20" s="3418" t="n">
        <v>0.81058549998542</v>
      </c>
      <c r="K20" s="3418" t="n">
        <v>-10.0</v>
      </c>
      <c r="L20" s="3415" t="s">
        <v>2962</v>
      </c>
      <c r="M20" s="3415" t="n">
        <v>-0.13360798483</v>
      </c>
      <c r="N20" s="3418" t="n">
        <v>-0.13360798483</v>
      </c>
      <c r="O20" s="3415" t="n">
        <v>0.0</v>
      </c>
      <c r="P20" s="3415" t="n">
        <v>2.3376568864</v>
      </c>
      <c r="Q20" s="3415" t="n">
        <v>-0.077322732492</v>
      </c>
      <c r="R20" s="3418" t="n">
        <v>-7.79799595328601</v>
      </c>
      <c r="S20" s="26"/>
      <c r="T20" s="26"/>
      <c r="U20" s="26"/>
      <c r="V20" s="26"/>
      <c r="W20" s="26"/>
      <c r="X20" s="26"/>
      <c r="Y20" s="26"/>
      <c r="Z20" s="26"/>
      <c r="AA20" s="26"/>
      <c r="AB20" s="26"/>
      <c r="AC20" s="26"/>
      <c r="AD20" s="26"/>
      <c r="AE20" s="26"/>
      <c r="AF20" s="26"/>
      <c r="AG20" s="26"/>
      <c r="AH20" s="26"/>
    </row>
    <row r="21">
      <c r="A21" s="3425" t="s">
        <v>3300</v>
      </c>
      <c r="B21" s="3415" t="s">
        <v>3300</v>
      </c>
      <c r="C21" s="3418" t="n">
        <v>0.601038771434</v>
      </c>
      <c r="D21" s="3415" t="n">
        <v>0.58980338758</v>
      </c>
      <c r="E21" s="3415" t="n">
        <v>0.011235383854</v>
      </c>
      <c r="F21" s="3418" t="s">
        <v>2962</v>
      </c>
      <c r="G21" s="3418" t="n">
        <v>-1.44307692309205</v>
      </c>
      <c r="H21" s="3418" t="n">
        <v>-1.44307692309205</v>
      </c>
      <c r="I21" s="3418" t="n">
        <v>0.0</v>
      </c>
      <c r="J21" s="3418" t="n">
        <v>0.87704849999668</v>
      </c>
      <c r="K21" s="3418" t="n">
        <v>-10.0</v>
      </c>
      <c r="L21" s="3415" t="s">
        <v>2962</v>
      </c>
      <c r="M21" s="3415" t="n">
        <v>-0.86734518094</v>
      </c>
      <c r="N21" s="3418" t="n">
        <v>-0.86734518094</v>
      </c>
      <c r="O21" s="3415" t="n">
        <v>0.0</v>
      </c>
      <c r="P21" s="3415" t="n">
        <v>0.51728617637</v>
      </c>
      <c r="Q21" s="3415" t="n">
        <v>-0.11235383854</v>
      </c>
      <c r="R21" s="3418" t="n">
        <v>1.69551375807</v>
      </c>
    </row>
    <row r="22" spans="1:34" ht="13" x14ac:dyDescent="0.15">
      <c r="A22" s="1470" t="s">
        <v>847</v>
      </c>
      <c r="B22" s="3416"/>
      <c r="C22" s="3418" t="n">
        <v>15.0799524453031</v>
      </c>
      <c r="D22" s="3418" t="n">
        <v>14.80336746571</v>
      </c>
      <c r="E22" s="3418" t="n">
        <v>0.2765849795931</v>
      </c>
      <c r="F22" s="3418" t="s">
        <v>2962</v>
      </c>
      <c r="G22" s="3418" t="n">
        <v>-0.39644253248518</v>
      </c>
      <c r="H22" s="3418" t="n">
        <v>-0.39644253248518</v>
      </c>
      <c r="I22" s="3418" t="n">
        <v>-0.00174082738318</v>
      </c>
      <c r="J22" s="3418" t="n">
        <v>0.03985346196982</v>
      </c>
      <c r="K22" s="3418" t="n">
        <v>-10.0</v>
      </c>
      <c r="L22" s="3418" t="s">
        <v>2962</v>
      </c>
      <c r="M22" s="3418" t="n">
        <v>-5.978334537172</v>
      </c>
      <c r="N22" s="3418" t="n">
        <v>-5.978334537172</v>
      </c>
      <c r="O22" s="3418" t="n">
        <v>-0.0262515941539</v>
      </c>
      <c r="P22" s="3418" t="n">
        <v>0.58996544232</v>
      </c>
      <c r="Q22" s="3418" t="n">
        <v>-2.765849795931</v>
      </c>
      <c r="R22" s="3418" t="n">
        <v>29.99505844476866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12.33920369831</v>
      </c>
      <c r="D23" s="3415" t="n">
        <v>12.084048687</v>
      </c>
      <c r="E23" s="3415" t="n">
        <v>0.25515501131</v>
      </c>
      <c r="F23" s="3418" t="s">
        <v>2962</v>
      </c>
      <c r="G23" s="3418" t="n">
        <v>-0.42174988810767</v>
      </c>
      <c r="H23" s="3418" t="n">
        <v>-0.42174988810767</v>
      </c>
      <c r="I23" s="3418" t="n">
        <v>0.0</v>
      </c>
      <c r="J23" s="3418" t="n">
        <v>0.03218299999969</v>
      </c>
      <c r="K23" s="3418" t="n">
        <v>-10.0</v>
      </c>
      <c r="L23" s="3415" t="s">
        <v>2962</v>
      </c>
      <c r="M23" s="3415" t="n">
        <v>-5.2040577791</v>
      </c>
      <c r="N23" s="3418" t="n">
        <v>-5.2040577791</v>
      </c>
      <c r="O23" s="3415" t="n">
        <v>0.0</v>
      </c>
      <c r="P23" s="3415" t="n">
        <v>0.38890093889</v>
      </c>
      <c r="Q23" s="3415" t="n">
        <v>-2.5515501131</v>
      </c>
      <c r="R23" s="3418" t="n">
        <v>27.01125882880336</v>
      </c>
      <c r="S23" s="26"/>
      <c r="T23" s="26"/>
      <c r="U23" s="26"/>
      <c r="V23" s="26"/>
      <c r="W23" s="26"/>
      <c r="X23" s="26"/>
      <c r="Y23" s="26"/>
      <c r="Z23" s="26"/>
      <c r="AA23" s="26"/>
      <c r="AB23" s="26"/>
      <c r="AC23" s="26"/>
      <c r="AD23" s="26"/>
      <c r="AE23" s="26"/>
      <c r="AF23" s="26"/>
      <c r="AG23" s="26"/>
      <c r="AH23" s="26"/>
    </row>
    <row r="24">
      <c r="A24" s="3425" t="s">
        <v>3302</v>
      </c>
      <c r="B24" s="3415" t="s">
        <v>3302</v>
      </c>
      <c r="C24" s="3418" t="n">
        <v>2.215716863916</v>
      </c>
      <c r="D24" s="3415" t="n">
        <v>2.2007691598</v>
      </c>
      <c r="E24" s="3415" t="n">
        <v>0.014947704116</v>
      </c>
      <c r="F24" s="3418" t="s">
        <v>2962</v>
      </c>
      <c r="G24" s="3418" t="n">
        <v>-0.12342602080875</v>
      </c>
      <c r="H24" s="3418" t="n">
        <v>-0.12342602080875</v>
      </c>
      <c r="I24" s="3418" t="n">
        <v>0.0</v>
      </c>
      <c r="J24" s="3418" t="n">
        <v>0.0</v>
      </c>
      <c r="K24" s="3418" t="n">
        <v>-10.0</v>
      </c>
      <c r="L24" s="3415" t="s">
        <v>2962</v>
      </c>
      <c r="M24" s="3415" t="n">
        <v>-0.273477115752</v>
      </c>
      <c r="N24" s="3418" t="n">
        <v>-0.273477115752</v>
      </c>
      <c r="O24" s="3415" t="n">
        <v>0.0</v>
      </c>
      <c r="P24" s="3415" t="n">
        <v>0.0</v>
      </c>
      <c r="Q24" s="3415" t="n">
        <v>-0.14947704116</v>
      </c>
      <c r="R24" s="3418" t="n">
        <v>1.55083190867733</v>
      </c>
    </row>
    <row r="25">
      <c r="A25" s="3425" t="s">
        <v>3303</v>
      </c>
      <c r="B25" s="3415" t="s">
        <v>3303</v>
      </c>
      <c r="C25" s="3418" t="n">
        <v>0.5250318830771</v>
      </c>
      <c r="D25" s="3415" t="n">
        <v>0.51854961891</v>
      </c>
      <c r="E25" s="3415" t="n">
        <v>0.0064822641671</v>
      </c>
      <c r="F25" s="3418" t="s">
        <v>2962</v>
      </c>
      <c r="G25" s="3418" t="n">
        <v>-0.95384615384673</v>
      </c>
      <c r="H25" s="3418" t="n">
        <v>-0.95384615384673</v>
      </c>
      <c r="I25" s="3418" t="n">
        <v>-0.05000000000009</v>
      </c>
      <c r="J25" s="3418" t="n">
        <v>0.38774399999105</v>
      </c>
      <c r="K25" s="3418" t="n">
        <v>-10.0</v>
      </c>
      <c r="L25" s="3415" t="s">
        <v>2962</v>
      </c>
      <c r="M25" s="3415" t="n">
        <v>-0.50079964232</v>
      </c>
      <c r="N25" s="3418" t="n">
        <v>-0.50079964232</v>
      </c>
      <c r="O25" s="3415" t="n">
        <v>-0.0262515941539</v>
      </c>
      <c r="P25" s="3415" t="n">
        <v>0.20106450343</v>
      </c>
      <c r="Q25" s="3415" t="n">
        <v>-0.064822641671</v>
      </c>
      <c r="R25" s="3418" t="n">
        <v>1.43296770728797</v>
      </c>
    </row>
    <row r="26" spans="1:34" ht="13" x14ac:dyDescent="0.15">
      <c r="A26" s="1470" t="s">
        <v>848</v>
      </c>
      <c r="B26" s="3416"/>
      <c r="C26" s="3418" t="n">
        <v>0.0298906483061</v>
      </c>
      <c r="D26" s="3418" t="n">
        <v>0.0243557735789</v>
      </c>
      <c r="E26" s="3418" t="n">
        <v>0.0055348747272</v>
      </c>
      <c r="F26" s="3418" t="s">
        <v>2962</v>
      </c>
      <c r="G26" s="3418" t="n">
        <v>-1.75150682473875</v>
      </c>
      <c r="H26" s="3418" t="n">
        <v>-1.75150682473875</v>
      </c>
      <c r="I26" s="3418" t="n">
        <v>0.0</v>
      </c>
      <c r="J26" s="3418" t="n">
        <v>-1.17973578896679</v>
      </c>
      <c r="K26" s="3418" t="n">
        <v>-8.21735397014281</v>
      </c>
      <c r="L26" s="3418" t="s">
        <v>2962</v>
      </c>
      <c r="M26" s="3418" t="n">
        <v>-0.052353674504</v>
      </c>
      <c r="N26" s="3418" t="n">
        <v>-0.052353674504</v>
      </c>
      <c r="O26" s="3418" t="n">
        <v>0.0</v>
      </c>
      <c r="P26" s="3418" t="n">
        <v>-0.028733377759</v>
      </c>
      <c r="Q26" s="3418" t="n">
        <v>-0.0454820248138</v>
      </c>
      <c r="R26" s="3418" t="n">
        <v>0.46408661594827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0.0052491650129</v>
      </c>
      <c r="D27" s="3415" t="n">
        <v>0.0052491650129</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0.0246414832932</v>
      </c>
      <c r="D28" s="3415" t="n">
        <v>0.019106608566</v>
      </c>
      <c r="E28" s="3415" t="n">
        <v>0.0055348747272</v>
      </c>
      <c r="F28" s="3418" t="s">
        <v>2962</v>
      </c>
      <c r="G28" s="3418" t="n">
        <v>-2.12461538459608</v>
      </c>
      <c r="H28" s="3418" t="n">
        <v>-2.12461538459608</v>
      </c>
      <c r="I28" s="3418" t="n">
        <v>0.0</v>
      </c>
      <c r="J28" s="3418" t="n">
        <v>-1.50384500000334</v>
      </c>
      <c r="K28" s="3418" t="n">
        <v>-8.21735397014281</v>
      </c>
      <c r="L28" s="3415" t="s">
        <v>2962</v>
      </c>
      <c r="M28" s="3415" t="n">
        <v>-0.052353674504</v>
      </c>
      <c r="N28" s="3418" t="n">
        <v>-0.052353674504</v>
      </c>
      <c r="O28" s="3415" t="n">
        <v>0.0</v>
      </c>
      <c r="P28" s="3415" t="n">
        <v>-0.028733377759</v>
      </c>
      <c r="Q28" s="3415" t="n">
        <v>-0.0454820248138</v>
      </c>
      <c r="R28" s="3418" t="n">
        <v>0.46408661594827</v>
      </c>
    </row>
    <row r="29" spans="1:34" ht="13" x14ac:dyDescent="0.15">
      <c r="A29" s="1470" t="s">
        <v>849</v>
      </c>
      <c r="B29" s="3416"/>
      <c r="C29" s="3418" t="n">
        <v>0.11519006743223</v>
      </c>
      <c r="D29" s="3418" t="n">
        <v>0.11488053978</v>
      </c>
      <c r="E29" s="3418" t="n">
        <v>3.0952765223E-4</v>
      </c>
      <c r="F29" s="3418" t="s">
        <v>2962</v>
      </c>
      <c r="G29" s="3418" t="n">
        <v>0.0</v>
      </c>
      <c r="H29" s="3418" t="n">
        <v>0.0</v>
      </c>
      <c r="I29" s="3418" t="n">
        <v>0.0</v>
      </c>
      <c r="J29" s="3418" t="n">
        <v>2.38071600006196</v>
      </c>
      <c r="K29" s="3418" t="n">
        <v>-10.0</v>
      </c>
      <c r="L29" s="3418" t="s">
        <v>2962</v>
      </c>
      <c r="M29" s="3418" t="n">
        <v>0.0</v>
      </c>
      <c r="N29" s="3418" t="n">
        <v>0.0</v>
      </c>
      <c r="O29" s="3418" t="n">
        <v>0.0</v>
      </c>
      <c r="P29" s="3418" t="n">
        <v>0.27349793915</v>
      </c>
      <c r="Q29" s="3418" t="n">
        <v>-0.0030952765223</v>
      </c>
      <c r="R29" s="3418" t="n">
        <v>-0.9914764296349</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0.11519006743223</v>
      </c>
      <c r="D30" s="3415" t="n">
        <v>0.11488053978</v>
      </c>
      <c r="E30" s="3415" t="n">
        <v>3.0952765223E-4</v>
      </c>
      <c r="F30" s="3418" t="s">
        <v>2962</v>
      </c>
      <c r="G30" s="3418" t="n">
        <v>0.0</v>
      </c>
      <c r="H30" s="3418" t="n">
        <v>0.0</v>
      </c>
      <c r="I30" s="3418" t="n">
        <v>0.0</v>
      </c>
      <c r="J30" s="3418" t="n">
        <v>2.38071600006196</v>
      </c>
      <c r="K30" s="3418" t="n">
        <v>-10.0</v>
      </c>
      <c r="L30" s="3415" t="s">
        <v>2962</v>
      </c>
      <c r="M30" s="3415" t="n">
        <v>0.0</v>
      </c>
      <c r="N30" s="3418" t="n">
        <v>0.0</v>
      </c>
      <c r="O30" s="3415" t="n">
        <v>0.0</v>
      </c>
      <c r="P30" s="3415" t="n">
        <v>0.27349793915</v>
      </c>
      <c r="Q30" s="3415" t="n">
        <v>-0.0030952765223</v>
      </c>
      <c r="R30" s="3418" t="n">
        <v>-0.9914764296349</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892.8353174307624</v>
      </c>
      <c r="D10" s="3418" t="n">
        <v>892.5987737178124</v>
      </c>
      <c r="E10" s="3418" t="n">
        <v>0.23654371295</v>
      </c>
      <c r="F10" s="3418" t="s">
        <v>2962</v>
      </c>
      <c r="G10" s="3418" t="n">
        <v>-0.00704986020472</v>
      </c>
      <c r="H10" s="3418" t="n">
        <v>-0.00704986020472</v>
      </c>
      <c r="I10" s="3418" t="n">
        <v>-0.00124659978229</v>
      </c>
      <c r="J10" s="3418" t="n">
        <v>-0.00575097789744</v>
      </c>
      <c r="K10" s="3418" t="s">
        <v>2943</v>
      </c>
      <c r="L10" s="3418" t="s">
        <v>2962</v>
      </c>
      <c r="M10" s="3418" t="n">
        <v>-6.2943641737208</v>
      </c>
      <c r="N10" s="3418" t="n">
        <v>-6.2943641737208</v>
      </c>
      <c r="O10" s="3418" t="n">
        <v>-1.1130083123283</v>
      </c>
      <c r="P10" s="3418" t="n">
        <v>-5.1333158189333</v>
      </c>
      <c r="Q10" s="3418" t="s">
        <v>2943</v>
      </c>
      <c r="R10" s="3418" t="n">
        <v>45.98252378493551</v>
      </c>
      <c r="S10" s="26"/>
      <c r="T10" s="26"/>
    </row>
    <row r="11" spans="1:20" ht="14" x14ac:dyDescent="0.15">
      <c r="A11" s="1472" t="s">
        <v>1423</v>
      </c>
      <c r="B11" s="3416" t="s">
        <v>1185</v>
      </c>
      <c r="C11" s="3418" t="n">
        <v>890.5526365729501</v>
      </c>
      <c r="D11" s="3415" t="n">
        <v>890.31609286</v>
      </c>
      <c r="E11" s="3415" t="n">
        <v>0.23654371295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2.2826808578124</v>
      </c>
      <c r="D12" s="3418" t="n">
        <v>2.2826808578124</v>
      </c>
      <c r="E12" s="3418" t="s">
        <v>2942</v>
      </c>
      <c r="F12" s="3418" t="s">
        <v>2962</v>
      </c>
      <c r="G12" s="3418" t="n">
        <v>-2.75744379779527</v>
      </c>
      <c r="H12" s="3418" t="n">
        <v>-2.75744379779527</v>
      </c>
      <c r="I12" s="3418" t="n">
        <v>-0.4875882270266</v>
      </c>
      <c r="J12" s="3418" t="n">
        <v>-2.24881012225809</v>
      </c>
      <c r="K12" s="3418" t="s">
        <v>2943</v>
      </c>
      <c r="L12" s="3418" t="s">
        <v>2962</v>
      </c>
      <c r="M12" s="3418" t="n">
        <v>-6.2943641737208</v>
      </c>
      <c r="N12" s="3418" t="n">
        <v>-6.2943641737208</v>
      </c>
      <c r="O12" s="3418" t="n">
        <v>-1.1130083123283</v>
      </c>
      <c r="P12" s="3418" t="n">
        <v>-5.1333158189333</v>
      </c>
      <c r="Q12" s="3418" t="s">
        <v>2943</v>
      </c>
      <c r="R12" s="3418" t="n">
        <v>45.98252378493551</v>
      </c>
      <c r="S12" s="26"/>
      <c r="T12" s="26"/>
    </row>
    <row r="13" spans="1:20" ht="13" x14ac:dyDescent="0.15">
      <c r="A13" s="1470" t="s">
        <v>853</v>
      </c>
      <c r="B13" s="3416"/>
      <c r="C13" s="3418" t="n">
        <v>0.3526925132459</v>
      </c>
      <c r="D13" s="3418" t="n">
        <v>0.3526925132459</v>
      </c>
      <c r="E13" s="3418" t="s">
        <v>2942</v>
      </c>
      <c r="F13" s="3418" t="s">
        <v>2962</v>
      </c>
      <c r="G13" s="3418" t="n">
        <v>-15.83930852732083</v>
      </c>
      <c r="H13" s="3418" t="n">
        <v>-15.83930852732083</v>
      </c>
      <c r="I13" s="3418" t="n">
        <v>-3.12795530540178</v>
      </c>
      <c r="J13" s="3418" t="n">
        <v>-1.69744375813869</v>
      </c>
      <c r="K13" s="3418" t="s">
        <v>2942</v>
      </c>
      <c r="L13" s="3418" t="s">
        <v>2962</v>
      </c>
      <c r="M13" s="3418" t="n">
        <v>-5.586405532578</v>
      </c>
      <c r="N13" s="3418" t="n">
        <v>-5.586405532578</v>
      </c>
      <c r="O13" s="3418" t="n">
        <v>-1.103206417983</v>
      </c>
      <c r="P13" s="3418" t="n">
        <v>-0.5986757051515</v>
      </c>
      <c r="Q13" s="3418" t="s">
        <v>2942</v>
      </c>
      <c r="R13" s="3418" t="n">
        <v>26.72372140427919</v>
      </c>
      <c r="S13" s="26"/>
      <c r="T13" s="26"/>
    </row>
    <row r="14" spans="1:20" x14ac:dyDescent="0.15">
      <c r="A14" s="3425" t="s">
        <v>3307</v>
      </c>
      <c r="B14" s="3415" t="s">
        <v>3307</v>
      </c>
      <c r="C14" s="3418" t="n">
        <v>0.2890295855</v>
      </c>
      <c r="D14" s="3415" t="n">
        <v>0.2890295855</v>
      </c>
      <c r="E14" s="3415" t="s">
        <v>2942</v>
      </c>
      <c r="F14" s="3418" t="s">
        <v>2962</v>
      </c>
      <c r="G14" s="3418" t="n">
        <v>-6.85508217275563</v>
      </c>
      <c r="H14" s="3418" t="n">
        <v>-6.85508217275563</v>
      </c>
      <c r="I14" s="3418" t="n">
        <v>-2.66896567147449</v>
      </c>
      <c r="J14" s="3418" t="n">
        <v>-1.69438750002982</v>
      </c>
      <c r="K14" s="3418" t="s">
        <v>2942</v>
      </c>
      <c r="L14" s="3415" t="s">
        <v>2962</v>
      </c>
      <c r="M14" s="3415" t="n">
        <v>-1.98132155896</v>
      </c>
      <c r="N14" s="3418" t="n">
        <v>-1.98132155896</v>
      </c>
      <c r="O14" s="3415" t="n">
        <v>-0.77141004174</v>
      </c>
      <c r="P14" s="3415" t="n">
        <v>-0.48972811681</v>
      </c>
      <c r="Q14" s="3415" t="s">
        <v>2942</v>
      </c>
      <c r="R14" s="3418" t="n">
        <v>11.88901896420334</v>
      </c>
      <c r="S14" s="26"/>
      <c r="T14" s="26"/>
    </row>
    <row r="15">
      <c r="A15" s="3425" t="s">
        <v>3308</v>
      </c>
      <c r="B15" s="3415" t="s">
        <v>3308</v>
      </c>
      <c r="C15" s="3418" t="n">
        <v>0.060119517364</v>
      </c>
      <c r="D15" s="3415" t="n">
        <v>0.060119517364</v>
      </c>
      <c r="E15" s="3415" t="s">
        <v>2942</v>
      </c>
      <c r="F15" s="3418" t="s">
        <v>2962</v>
      </c>
      <c r="G15" s="3418" t="n">
        <v>-57.34213845343205</v>
      </c>
      <c r="H15" s="3418" t="n">
        <v>-57.34213845343205</v>
      </c>
      <c r="I15" s="3418" t="n">
        <v>-4.61682188397283</v>
      </c>
      <c r="J15" s="3418" t="n">
        <v>-1.70386549845024</v>
      </c>
      <c r="K15" s="3418" t="s">
        <v>2942</v>
      </c>
      <c r="L15" s="3415" t="s">
        <v>2962</v>
      </c>
      <c r="M15" s="3415" t="n">
        <v>-3.44738168844</v>
      </c>
      <c r="N15" s="3418" t="n">
        <v>-3.44738168844</v>
      </c>
      <c r="O15" s="3415" t="n">
        <v>-0.27756110342</v>
      </c>
      <c r="P15" s="3415" t="n">
        <v>-0.10243557142</v>
      </c>
      <c r="Q15" s="3415" t="s">
        <v>2942</v>
      </c>
      <c r="R15" s="3418" t="n">
        <v>14.03372066536001</v>
      </c>
    </row>
    <row r="16">
      <c r="A16" s="3425" t="s">
        <v>3309</v>
      </c>
      <c r="B16" s="3415" t="s">
        <v>3309</v>
      </c>
      <c r="C16" s="3418" t="n">
        <v>0.0035434103819</v>
      </c>
      <c r="D16" s="3415" t="n">
        <v>0.0035434103819</v>
      </c>
      <c r="E16" s="3415" t="s">
        <v>2942</v>
      </c>
      <c r="F16" s="3418" t="s">
        <v>2962</v>
      </c>
      <c r="G16" s="3418" t="n">
        <v>-44.5057919295927</v>
      </c>
      <c r="H16" s="3418" t="n">
        <v>-44.5057919295927</v>
      </c>
      <c r="I16" s="3418" t="n">
        <v>-15.30595301634768</v>
      </c>
      <c r="J16" s="3418" t="n">
        <v>-1.8377823112908</v>
      </c>
      <c r="K16" s="3418" t="s">
        <v>2942</v>
      </c>
      <c r="L16" s="3415" t="s">
        <v>2962</v>
      </c>
      <c r="M16" s="3415" t="n">
        <v>-0.157702285178</v>
      </c>
      <c r="N16" s="3418" t="n">
        <v>-0.157702285178</v>
      </c>
      <c r="O16" s="3415" t="n">
        <v>-0.054235272823</v>
      </c>
      <c r="P16" s="3415" t="n">
        <v>-0.0065120169215</v>
      </c>
      <c r="Q16" s="3415" t="s">
        <v>2942</v>
      </c>
      <c r="R16" s="3418" t="n">
        <v>0.80098177471583</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0.0161172504926</v>
      </c>
      <c r="D18" s="3418" t="n">
        <v>0.0161172504926</v>
      </c>
      <c r="E18" s="3418" t="s">
        <v>2942</v>
      </c>
      <c r="F18" s="3418" t="s">
        <v>2962</v>
      </c>
      <c r="G18" s="3418" t="n">
        <v>-0.7305286651843</v>
      </c>
      <c r="H18" s="3418" t="n">
        <v>-0.7305286651843</v>
      </c>
      <c r="I18" s="3418" t="n">
        <v>0.0</v>
      </c>
      <c r="J18" s="3418" t="n">
        <v>-1.52314733031985</v>
      </c>
      <c r="K18" s="3418" t="s">
        <v>2942</v>
      </c>
      <c r="L18" s="3418" t="s">
        <v>2962</v>
      </c>
      <c r="M18" s="3418" t="n">
        <v>-0.0117741134888</v>
      </c>
      <c r="N18" s="3418" t="n">
        <v>-0.0117741134888</v>
      </c>
      <c r="O18" s="3418" t="n">
        <v>0.0</v>
      </c>
      <c r="P18" s="3418" t="n">
        <v>-0.0245489470599</v>
      </c>
      <c r="Q18" s="3418" t="s">
        <v>2942</v>
      </c>
      <c r="R18" s="3418" t="n">
        <v>0.13318455534523</v>
      </c>
      <c r="S18" s="26"/>
      <c r="T18" s="26"/>
    </row>
    <row r="19" spans="1:20" x14ac:dyDescent="0.15">
      <c r="A19" s="3425" t="s">
        <v>3311</v>
      </c>
      <c r="B19" s="3415" t="s">
        <v>3311</v>
      </c>
      <c r="C19" s="3418" t="n">
        <v>0.0047238509416</v>
      </c>
      <c r="D19" s="3415" t="n">
        <v>0.0047238509416</v>
      </c>
      <c r="E19" s="3415" t="s">
        <v>2942</v>
      </c>
      <c r="F19" s="3418" t="s">
        <v>2962</v>
      </c>
      <c r="G19" s="3418" t="n">
        <v>-0.3846153846219</v>
      </c>
      <c r="H19" s="3418" t="n">
        <v>-0.3846153846219</v>
      </c>
      <c r="I19" s="3418" t="n">
        <v>0.0</v>
      </c>
      <c r="J19" s="3418" t="n">
        <v>-1.57013050000849</v>
      </c>
      <c r="K19" s="3418" t="s">
        <v>2942</v>
      </c>
      <c r="L19" s="3415" t="s">
        <v>2962</v>
      </c>
      <c r="M19" s="3415" t="n">
        <v>-0.0018168657468</v>
      </c>
      <c r="N19" s="3418" t="n">
        <v>-0.0018168657468</v>
      </c>
      <c r="O19" s="3415" t="n">
        <v>0.0</v>
      </c>
      <c r="P19" s="3415" t="n">
        <v>-0.0074170624409</v>
      </c>
      <c r="Q19" s="3415" t="s">
        <v>2942</v>
      </c>
      <c r="R19" s="3418" t="n">
        <v>0.03385773668823</v>
      </c>
      <c r="S19" s="26"/>
      <c r="T19" s="26"/>
    </row>
    <row r="20">
      <c r="A20" s="3425" t="s">
        <v>3312</v>
      </c>
      <c r="B20" s="3415" t="s">
        <v>3312</v>
      </c>
      <c r="C20" s="3418" t="n">
        <v>0.011393399551</v>
      </c>
      <c r="D20" s="3415" t="n">
        <v>0.011393399551</v>
      </c>
      <c r="E20" s="3415" t="s">
        <v>2942</v>
      </c>
      <c r="F20" s="3418" t="s">
        <v>2962</v>
      </c>
      <c r="G20" s="3418" t="n">
        <v>-0.8739487891589</v>
      </c>
      <c r="H20" s="3418" t="n">
        <v>-0.8739487891589</v>
      </c>
      <c r="I20" s="3418" t="n">
        <v>0.0</v>
      </c>
      <c r="J20" s="3418" t="n">
        <v>-1.50366749996899</v>
      </c>
      <c r="K20" s="3418" t="s">
        <v>2942</v>
      </c>
      <c r="L20" s="3415" t="s">
        <v>2962</v>
      </c>
      <c r="M20" s="3415" t="n">
        <v>-0.009957247742</v>
      </c>
      <c r="N20" s="3418" t="n">
        <v>-0.009957247742</v>
      </c>
      <c r="O20" s="3415" t="n">
        <v>0.0</v>
      </c>
      <c r="P20" s="3415" t="n">
        <v>-0.017131884619</v>
      </c>
      <c r="Q20" s="3415" t="s">
        <v>2942</v>
      </c>
      <c r="R20" s="3418" t="n">
        <v>0.099326818657</v>
      </c>
    </row>
    <row r="21" spans="1:20" ht="13" x14ac:dyDescent="0.15">
      <c r="A21" s="1470" t="s">
        <v>855</v>
      </c>
      <c r="B21" s="3416"/>
      <c r="C21" s="3418" t="n">
        <v>1.85577925164</v>
      </c>
      <c r="D21" s="3418" t="n">
        <v>1.85577925164</v>
      </c>
      <c r="E21" s="3418" t="s">
        <v>2942</v>
      </c>
      <c r="F21" s="3418" t="s">
        <v>2962</v>
      </c>
      <c r="G21" s="3418" t="n">
        <v>-0.32803318845494</v>
      </c>
      <c r="H21" s="3418" t="n">
        <v>-0.32803318845494</v>
      </c>
      <c r="I21" s="3418" t="n">
        <v>-0.00528182128162</v>
      </c>
      <c r="J21" s="3418" t="n">
        <v>-2.3224250261615</v>
      </c>
      <c r="K21" s="3418" t="s">
        <v>2942</v>
      </c>
      <c r="L21" s="3418" t="s">
        <v>2962</v>
      </c>
      <c r="M21" s="3418" t="n">
        <v>-0.608757184984</v>
      </c>
      <c r="N21" s="3418" t="n">
        <v>-0.608757184984</v>
      </c>
      <c r="O21" s="3418" t="n">
        <v>-0.0098018943453</v>
      </c>
      <c r="P21" s="3418" t="n">
        <v>-4.30990817704</v>
      </c>
      <c r="Q21" s="3418" t="s">
        <v>2942</v>
      </c>
      <c r="R21" s="3418" t="n">
        <v>18.07104660668745</v>
      </c>
      <c r="S21" s="26"/>
      <c r="T21" s="26"/>
    </row>
    <row r="22" spans="1:20" x14ac:dyDescent="0.15">
      <c r="A22" s="3425" t="s">
        <v>3313</v>
      </c>
      <c r="B22" s="3415" t="s">
        <v>3313</v>
      </c>
      <c r="C22" s="3418" t="n">
        <v>0.51383390831</v>
      </c>
      <c r="D22" s="3415" t="n">
        <v>0.51383390831</v>
      </c>
      <c r="E22" s="3415" t="s">
        <v>2942</v>
      </c>
      <c r="F22" s="3418" t="s">
        <v>2962</v>
      </c>
      <c r="G22" s="3418" t="n">
        <v>-0.42849247439538</v>
      </c>
      <c r="H22" s="3418" t="n">
        <v>-0.42849247439538</v>
      </c>
      <c r="I22" s="3418" t="n">
        <v>0.0</v>
      </c>
      <c r="J22" s="3418" t="n">
        <v>-2.34853300002917</v>
      </c>
      <c r="K22" s="3418" t="s">
        <v>2942</v>
      </c>
      <c r="L22" s="3415" t="s">
        <v>2962</v>
      </c>
      <c r="M22" s="3415" t="n">
        <v>-0.2201739628</v>
      </c>
      <c r="N22" s="3418" t="n">
        <v>-0.2201739628</v>
      </c>
      <c r="O22" s="3415" t="n">
        <v>0.0</v>
      </c>
      <c r="P22" s="3415" t="n">
        <v>-1.2067558902</v>
      </c>
      <c r="Q22" s="3415" t="s">
        <v>2942</v>
      </c>
      <c r="R22" s="3418" t="n">
        <v>5.23207612766667</v>
      </c>
      <c r="S22" s="26"/>
      <c r="T22" s="26"/>
    </row>
    <row r="23">
      <c r="A23" s="3425" t="s">
        <v>3314</v>
      </c>
      <c r="B23" s="3415" t="s">
        <v>3314</v>
      </c>
      <c r="C23" s="3418" t="n">
        <v>1.1056078033</v>
      </c>
      <c r="D23" s="3415" t="n">
        <v>1.1056078033</v>
      </c>
      <c r="E23" s="3415" t="s">
        <v>2942</v>
      </c>
      <c r="F23" s="3418" t="s">
        <v>2962</v>
      </c>
      <c r="G23" s="3418" t="n">
        <v>-0.18233702507009</v>
      </c>
      <c r="H23" s="3418" t="n">
        <v>-0.18233702507009</v>
      </c>
      <c r="I23" s="3418" t="n">
        <v>0.0</v>
      </c>
      <c r="J23" s="3418" t="n">
        <v>-2.38071599996277</v>
      </c>
      <c r="K23" s="3418" t="s">
        <v>2942</v>
      </c>
      <c r="L23" s="3415" t="s">
        <v>2962</v>
      </c>
      <c r="M23" s="3415" t="n">
        <v>-0.201593237748</v>
      </c>
      <c r="N23" s="3418" t="n">
        <v>-0.201593237748</v>
      </c>
      <c r="O23" s="3415" t="n">
        <v>0.0</v>
      </c>
      <c r="P23" s="3415" t="n">
        <v>-2.632138187</v>
      </c>
      <c r="Q23" s="3415" t="s">
        <v>2942</v>
      </c>
      <c r="R23" s="3418" t="n">
        <v>10.39034855740934</v>
      </c>
    </row>
    <row r="24">
      <c r="A24" s="3425" t="s">
        <v>3315</v>
      </c>
      <c r="B24" s="3415" t="s">
        <v>3315</v>
      </c>
      <c r="C24" s="3418" t="n">
        <v>0.23633754003</v>
      </c>
      <c r="D24" s="3415" t="n">
        <v>0.23633754003</v>
      </c>
      <c r="E24" s="3415" t="s">
        <v>2942</v>
      </c>
      <c r="F24" s="3418" t="s">
        <v>2962</v>
      </c>
      <c r="G24" s="3418" t="n">
        <v>-0.79119882695006</v>
      </c>
      <c r="H24" s="3418" t="n">
        <v>-0.79119882695006</v>
      </c>
      <c r="I24" s="3418" t="n">
        <v>-0.04147413205729</v>
      </c>
      <c r="J24" s="3418" t="n">
        <v>-1.99297200004794</v>
      </c>
      <c r="K24" s="3418" t="s">
        <v>2942</v>
      </c>
      <c r="L24" s="3415" t="s">
        <v>2962</v>
      </c>
      <c r="M24" s="3415" t="n">
        <v>-0.186989984436</v>
      </c>
      <c r="N24" s="3418" t="n">
        <v>-0.186989984436</v>
      </c>
      <c r="O24" s="3415" t="n">
        <v>-0.0098018943453</v>
      </c>
      <c r="P24" s="3415" t="n">
        <v>-0.47101409984</v>
      </c>
      <c r="Q24" s="3415" t="s">
        <v>2942</v>
      </c>
      <c r="R24" s="3418" t="n">
        <v>2.44862192161144</v>
      </c>
    </row>
    <row r="25" spans="1:20" ht="13" x14ac:dyDescent="0.15">
      <c r="A25" s="1470" t="s">
        <v>856</v>
      </c>
      <c r="B25" s="3416"/>
      <c r="C25" s="3418" t="n">
        <v>0.055204185624</v>
      </c>
      <c r="D25" s="3418" t="n">
        <v>0.055204185624</v>
      </c>
      <c r="E25" s="3418" t="s">
        <v>2942</v>
      </c>
      <c r="F25" s="3418" t="s">
        <v>2962</v>
      </c>
      <c r="G25" s="3418" t="n">
        <v>-1.58370858444456</v>
      </c>
      <c r="H25" s="3418" t="n">
        <v>-1.58370858444456</v>
      </c>
      <c r="I25" s="3418" t="n">
        <v>0.0</v>
      </c>
      <c r="J25" s="3418" t="n">
        <v>-3.50169641535223</v>
      </c>
      <c r="K25" s="3418" t="s">
        <v>2943</v>
      </c>
      <c r="L25" s="3418" t="s">
        <v>2962</v>
      </c>
      <c r="M25" s="3418" t="n">
        <v>-0.08742734267</v>
      </c>
      <c r="N25" s="3418" t="n">
        <v>-0.08742734267</v>
      </c>
      <c r="O25" s="3418" t="n">
        <v>0.0</v>
      </c>
      <c r="P25" s="3418" t="n">
        <v>-0.193308298912</v>
      </c>
      <c r="Q25" s="3418" t="s">
        <v>2943</v>
      </c>
      <c r="R25" s="3418" t="n">
        <v>1.029364019134</v>
      </c>
      <c r="S25" s="26"/>
      <c r="T25" s="26"/>
    </row>
    <row r="26" spans="1:20" x14ac:dyDescent="0.15">
      <c r="A26" s="3425" t="s">
        <v>3316</v>
      </c>
      <c r="B26" s="3415" t="s">
        <v>3316</v>
      </c>
      <c r="C26" s="3418" t="n">
        <v>0.014054458806</v>
      </c>
      <c r="D26" s="3415" t="n">
        <v>0.014054458806</v>
      </c>
      <c r="E26" s="3415" t="s">
        <v>2942</v>
      </c>
      <c r="F26" s="3418" t="s">
        <v>2962</v>
      </c>
      <c r="G26" s="3418" t="n">
        <v>0.0</v>
      </c>
      <c r="H26" s="3418" t="n">
        <v>0.0</v>
      </c>
      <c r="I26" s="3418" t="n">
        <v>0.0</v>
      </c>
      <c r="J26" s="3418" t="n">
        <v>-2.38071600008644</v>
      </c>
      <c r="K26" s="3418" t="s">
        <v>2942</v>
      </c>
      <c r="L26" s="3415" t="s">
        <v>2962</v>
      </c>
      <c r="M26" s="3415" t="n">
        <v>0.0</v>
      </c>
      <c r="N26" s="3418" t="n">
        <v>0.0</v>
      </c>
      <c r="O26" s="3415" t="n">
        <v>0.0</v>
      </c>
      <c r="P26" s="3415" t="n">
        <v>-0.033459674952</v>
      </c>
      <c r="Q26" s="3415" t="s">
        <v>2942</v>
      </c>
      <c r="R26" s="3418" t="n">
        <v>0.122685474824</v>
      </c>
      <c r="S26" s="26"/>
      <c r="T26" s="26"/>
    </row>
    <row r="27">
      <c r="A27" s="3425" t="s">
        <v>3317</v>
      </c>
      <c r="B27" s="3415" t="s">
        <v>3317</v>
      </c>
      <c r="C27" s="3418" t="n">
        <v>0.041149726818</v>
      </c>
      <c r="D27" s="3415" t="n">
        <v>0.041149726818</v>
      </c>
      <c r="E27" s="3415" t="s">
        <v>2942</v>
      </c>
      <c r="F27" s="3418" t="s">
        <v>2962</v>
      </c>
      <c r="G27" s="3418" t="n">
        <v>-2.12461538460948</v>
      </c>
      <c r="H27" s="3418" t="n">
        <v>-2.12461538460948</v>
      </c>
      <c r="I27" s="3418" t="n">
        <v>0.0</v>
      </c>
      <c r="J27" s="3418" t="n">
        <v>-3.88456100005208</v>
      </c>
      <c r="K27" s="3418" t="s">
        <v>2945</v>
      </c>
      <c r="L27" s="3415" t="s">
        <v>2962</v>
      </c>
      <c r="M27" s="3415" t="n">
        <v>-0.08742734267</v>
      </c>
      <c r="N27" s="3418" t="n">
        <v>-0.08742734267</v>
      </c>
      <c r="O27" s="3415" t="n">
        <v>0.0</v>
      </c>
      <c r="P27" s="3415" t="n">
        <v>-0.15984862396</v>
      </c>
      <c r="Q27" s="3415" t="s">
        <v>2945</v>
      </c>
      <c r="R27" s="3418" t="n">
        <v>0.90667854431</v>
      </c>
    </row>
    <row r="28" spans="1:20" ht="13" x14ac:dyDescent="0.15">
      <c r="A28" s="1470" t="s">
        <v>857</v>
      </c>
      <c r="B28" s="3416"/>
      <c r="C28" s="3418" t="n">
        <v>0.0028876568099</v>
      </c>
      <c r="D28" s="3418" t="n">
        <v>0.0028876568099</v>
      </c>
      <c r="E28" s="3418" t="s">
        <v>2942</v>
      </c>
      <c r="F28" s="3418" t="s">
        <v>2962</v>
      </c>
      <c r="G28" s="3418" t="n">
        <v>0.0</v>
      </c>
      <c r="H28" s="3418" t="n">
        <v>0.0</v>
      </c>
      <c r="I28" s="3418" t="n">
        <v>0.0</v>
      </c>
      <c r="J28" s="3418" t="n">
        <v>-2.38071600002151</v>
      </c>
      <c r="K28" s="3418" t="s">
        <v>2942</v>
      </c>
      <c r="L28" s="3418" t="s">
        <v>2962</v>
      </c>
      <c r="M28" s="3418" t="n">
        <v>0.0</v>
      </c>
      <c r="N28" s="3418" t="n">
        <v>0.0</v>
      </c>
      <c r="O28" s="3418" t="n">
        <v>0.0</v>
      </c>
      <c r="P28" s="3418" t="n">
        <v>-0.0068746907699</v>
      </c>
      <c r="Q28" s="3418" t="s">
        <v>2942</v>
      </c>
      <c r="R28" s="3418" t="n">
        <v>0.02520719948963</v>
      </c>
      <c r="S28" s="26"/>
      <c r="T28" s="26"/>
    </row>
    <row r="29" spans="1:20" x14ac:dyDescent="0.15">
      <c r="A29" s="3425" t="s">
        <v>3318</v>
      </c>
      <c r="B29" s="3415" t="s">
        <v>3318</v>
      </c>
      <c r="C29" s="3418" t="n">
        <v>0.0028876568099</v>
      </c>
      <c r="D29" s="3415" t="n">
        <v>0.0028876568099</v>
      </c>
      <c r="E29" s="3415" t="s">
        <v>2942</v>
      </c>
      <c r="F29" s="3418" t="s">
        <v>2962</v>
      </c>
      <c r="G29" s="3418" t="n">
        <v>0.0</v>
      </c>
      <c r="H29" s="3418" t="n">
        <v>0.0</v>
      </c>
      <c r="I29" s="3418" t="n">
        <v>0.0</v>
      </c>
      <c r="J29" s="3418" t="n">
        <v>-2.38071600002151</v>
      </c>
      <c r="K29" s="3418" t="s">
        <v>2942</v>
      </c>
      <c r="L29" s="3415" t="s">
        <v>2962</v>
      </c>
      <c r="M29" s="3415" t="n">
        <v>0.0</v>
      </c>
      <c r="N29" s="3418" t="n">
        <v>0.0</v>
      </c>
      <c r="O29" s="3415" t="n">
        <v>0.0</v>
      </c>
      <c r="P29" s="3415" t="n">
        <v>-0.0068746907699</v>
      </c>
      <c r="Q29" s="3415" t="s">
        <v>2942</v>
      </c>
      <c r="R29" s="3418" t="n">
        <v>0.02520719948963</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0.43723029684172</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0.43723029684172</v>
      </c>
      <c r="I9" s="3418" t="s">
        <v>2945</v>
      </c>
      <c r="J9" s="400"/>
    </row>
    <row r="10" spans="1:10" ht="12" customHeight="1" x14ac:dyDescent="0.15">
      <c r="A10" s="1585" t="s">
        <v>1428</v>
      </c>
      <c r="B10" s="3416"/>
      <c r="C10" s="3418" t="n">
        <v>4.3723029684172</v>
      </c>
      <c r="D10" s="3418" t="s">
        <v>3125</v>
      </c>
      <c r="E10" s="3418" t="n">
        <v>63.63636363636369</v>
      </c>
      <c r="F10" s="3418" t="s">
        <v>2945</v>
      </c>
      <c r="G10" s="3418" t="s">
        <v>3125</v>
      </c>
      <c r="H10" s="3418" t="n">
        <v>0.43723029684172</v>
      </c>
      <c r="I10" s="3418" t="s">
        <v>2945</v>
      </c>
      <c r="J10" s="400"/>
    </row>
    <row r="11" spans="1:10" ht="12" customHeight="1" x14ac:dyDescent="0.15">
      <c r="A11" s="1586" t="s">
        <v>2826</v>
      </c>
      <c r="B11" s="3416"/>
      <c r="C11" s="3418" t="n">
        <v>4.3723029684172</v>
      </c>
      <c r="D11" s="3418" t="s">
        <v>2949</v>
      </c>
      <c r="E11" s="3418" t="n">
        <v>63.63636363636369</v>
      </c>
      <c r="F11" s="3418" t="s">
        <v>2945</v>
      </c>
      <c r="G11" s="3418" t="s">
        <v>2949</v>
      </c>
      <c r="H11" s="3418" t="n">
        <v>0.43723029684172</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4.3723029684172</v>
      </c>
      <c r="D13" s="3418" t="s">
        <v>2949</v>
      </c>
      <c r="E13" s="3418" t="n">
        <v>63.63636363636369</v>
      </c>
      <c r="F13" s="3418" t="s">
        <v>2945</v>
      </c>
      <c r="G13" s="3415" t="s">
        <v>2949</v>
      </c>
      <c r="H13" s="3415" t="n">
        <v>0.43723029684172</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26266.416327700303</v>
      </c>
      <c r="C9" s="3418" t="n">
        <v>0.01630024257241</v>
      </c>
      <c r="D9" s="3418" t="n">
        <v>0.67280550487761</v>
      </c>
      <c r="E9" s="26"/>
      <c r="F9" s="26"/>
      <c r="G9" s="26"/>
    </row>
    <row r="10" spans="1:7" x14ac:dyDescent="0.15">
      <c r="A10" s="1579" t="s">
        <v>733</v>
      </c>
      <c r="B10" s="3418" t="n">
        <v>9899.825412832886</v>
      </c>
      <c r="C10" s="3418" t="n">
        <v>0.03439919081311</v>
      </c>
      <c r="D10" s="3418" t="n">
        <v>0.53514368818824</v>
      </c>
      <c r="E10" s="26"/>
      <c r="F10" s="26"/>
      <c r="G10" s="26"/>
    </row>
    <row r="11" spans="1:7" x14ac:dyDescent="0.15">
      <c r="A11" s="1594" t="s">
        <v>734</v>
      </c>
      <c r="B11" s="3415" t="n">
        <v>8985.9723445008</v>
      </c>
      <c r="C11" s="3418" t="n">
        <v>7.4582788E-7</v>
      </c>
      <c r="D11" s="3415" t="n">
        <v>1.053169658E-5</v>
      </c>
      <c r="E11" s="26"/>
      <c r="F11" s="26"/>
      <c r="G11" s="26"/>
    </row>
    <row r="12" spans="1:7" ht="13" x14ac:dyDescent="0.15">
      <c r="A12" s="1594" t="s">
        <v>1441</v>
      </c>
      <c r="B12" s="3418" t="n">
        <v>913.8530683320862</v>
      </c>
      <c r="C12" s="3418" t="n">
        <v>0.37264117526608</v>
      </c>
      <c r="D12" s="3418" t="n">
        <v>0.53513315649166</v>
      </c>
      <c r="E12" s="26"/>
      <c r="F12" s="26"/>
      <c r="G12" s="26"/>
    </row>
    <row r="13" spans="1:7" x14ac:dyDescent="0.15">
      <c r="A13" s="3438" t="s">
        <v>3329</v>
      </c>
      <c r="B13" s="3415" t="n">
        <v>0.40319158445058</v>
      </c>
      <c r="C13" s="3418" t="s">
        <v>2942</v>
      </c>
      <c r="D13" s="3415" t="s">
        <v>2942</v>
      </c>
      <c r="E13" s="26"/>
      <c r="F13" s="26"/>
      <c r="G13" s="26"/>
    </row>
    <row r="14">
      <c r="A14" s="3438" t="s">
        <v>3330</v>
      </c>
      <c r="B14" s="3415" t="n">
        <v>909.7874094912</v>
      </c>
      <c r="C14" s="3418" t="n">
        <v>0.37327036486807</v>
      </c>
      <c r="D14" s="3415" t="n">
        <v>0.5336519230321</v>
      </c>
    </row>
    <row r="15">
      <c r="A15" s="3438" t="s">
        <v>3331</v>
      </c>
      <c r="B15" s="3415" t="n">
        <v>0.676383629907</v>
      </c>
      <c r="C15" s="3418" t="n">
        <v>1.38468563182602</v>
      </c>
      <c r="D15" s="3415" t="n">
        <v>0.00147176651904</v>
      </c>
    </row>
    <row r="16">
      <c r="A16" s="3438" t="s">
        <v>3332</v>
      </c>
      <c r="B16" s="3415" t="n">
        <v>0.0128523722686</v>
      </c>
      <c r="C16" s="3418" t="n">
        <v>0.46873966678229</v>
      </c>
      <c r="D16" s="3415" t="n">
        <v>9.46694052E-6</v>
      </c>
    </row>
    <row r="17">
      <c r="A17" s="3438" t="s">
        <v>3333</v>
      </c>
      <c r="B17" s="3415" t="n">
        <v>2.97323125426</v>
      </c>
      <c r="C17" s="3418" t="s">
        <v>2942</v>
      </c>
      <c r="D17" s="3415" t="s">
        <v>2942</v>
      </c>
    </row>
    <row r="18" spans="1:7" ht="13" x14ac:dyDescent="0.15">
      <c r="A18" s="1579" t="s">
        <v>892</v>
      </c>
      <c r="B18" s="3418" t="n">
        <v>50.03248949895326</v>
      </c>
      <c r="C18" s="3418" t="n">
        <v>0.54229275768123</v>
      </c>
      <c r="D18" s="3418" t="n">
        <v>0.04263640339207</v>
      </c>
      <c r="E18" s="26"/>
      <c r="F18" s="26"/>
      <c r="G18" s="26"/>
    </row>
    <row r="19" spans="1:7" ht="13" x14ac:dyDescent="0.15">
      <c r="A19" s="1594" t="s">
        <v>893</v>
      </c>
      <c r="B19" s="3418" t="n">
        <v>50.03248949895326</v>
      </c>
      <c r="C19" s="3418" t="n">
        <v>0.54229275768123</v>
      </c>
      <c r="D19" s="3418" t="n">
        <v>0.04263640339207</v>
      </c>
      <c r="E19" s="26"/>
      <c r="F19" s="26"/>
      <c r="G19" s="26"/>
    </row>
    <row r="20" spans="1:7" x14ac:dyDescent="0.15">
      <c r="A20" s="3438" t="s">
        <v>3334</v>
      </c>
      <c r="B20" s="3415" t="n">
        <v>0.1038106858357</v>
      </c>
      <c r="C20" s="3418" t="n">
        <v>0.12184184102221</v>
      </c>
      <c r="D20" s="3415" t="n">
        <v>1.987619084E-5</v>
      </c>
      <c r="E20" s="26"/>
      <c r="F20" s="26"/>
      <c r="G20" s="26"/>
    </row>
    <row r="21">
      <c r="A21" s="3438" t="s">
        <v>3335</v>
      </c>
      <c r="B21" s="3415" t="n">
        <v>49.905455143865</v>
      </c>
      <c r="C21" s="3418" t="n">
        <v>0.5427371253776</v>
      </c>
      <c r="D21" s="3415" t="n">
        <v>0.04256299655998</v>
      </c>
    </row>
    <row r="22">
      <c r="A22" s="3438" t="s">
        <v>3336</v>
      </c>
      <c r="B22" s="3415" t="n">
        <v>0.0224000860464</v>
      </c>
      <c r="C22" s="3418" t="n">
        <v>1.49925340361633</v>
      </c>
      <c r="D22" s="3415" t="n">
        <v>5.277392253E-5</v>
      </c>
    </row>
    <row r="23">
      <c r="A23" s="3438" t="s">
        <v>3337</v>
      </c>
      <c r="B23" s="3415" t="n">
        <v>8.2358320616E-4</v>
      </c>
      <c r="C23" s="3418" t="n">
        <v>0.58469899915624</v>
      </c>
      <c r="D23" s="3415" t="n">
        <v>7.5671872E-7</v>
      </c>
    </row>
    <row r="24">
      <c r="A24" s="3438" t="s">
        <v>3338</v>
      </c>
      <c r="B24" s="3415" t="s">
        <v>2942</v>
      </c>
      <c r="C24" s="3418" t="s">
        <v>2942</v>
      </c>
      <c r="D24" s="3415" t="s">
        <v>2942</v>
      </c>
    </row>
    <row r="25" spans="1:7" x14ac:dyDescent="0.15">
      <c r="A25" s="1579" t="s">
        <v>894</v>
      </c>
      <c r="B25" s="3418" t="n">
        <v>14510.798964122469</v>
      </c>
      <c r="C25" s="3418" t="n">
        <v>0.00392082355381</v>
      </c>
      <c r="D25" s="3418" t="n">
        <v>0.08940530085639</v>
      </c>
      <c r="E25" s="26"/>
      <c r="F25" s="26"/>
      <c r="G25" s="26"/>
    </row>
    <row r="26" spans="1:7" x14ac:dyDescent="0.15">
      <c r="A26" s="1594" t="s">
        <v>895</v>
      </c>
      <c r="B26" s="3415" t="n">
        <v>14416.6737721136</v>
      </c>
      <c r="C26" s="3418" t="n">
        <v>0.00245051258917</v>
      </c>
      <c r="D26" s="3415" t="n">
        <v>0.05551580661398</v>
      </c>
      <c r="E26" s="26"/>
      <c r="F26" s="26"/>
      <c r="G26" s="26"/>
    </row>
    <row r="27" spans="1:7" ht="13" x14ac:dyDescent="0.15">
      <c r="A27" s="1594" t="s">
        <v>1442</v>
      </c>
      <c r="B27" s="3418" t="n">
        <v>94.12519200886886</v>
      </c>
      <c r="C27" s="3418" t="n">
        <v>0.22912082653274</v>
      </c>
      <c r="D27" s="3418" t="n">
        <v>0.03388949424241</v>
      </c>
      <c r="E27" s="26"/>
      <c r="F27" s="26"/>
      <c r="G27" s="26"/>
    </row>
    <row r="28" spans="1:7" x14ac:dyDescent="0.15">
      <c r="A28" s="3438" t="s">
        <v>3339</v>
      </c>
      <c r="B28" s="3415" t="n">
        <v>58.000677591954</v>
      </c>
      <c r="C28" s="3418" t="s">
        <v>2942</v>
      </c>
      <c r="D28" s="3415" t="s">
        <v>2942</v>
      </c>
      <c r="E28" s="26"/>
      <c r="F28" s="26"/>
      <c r="G28" s="26"/>
    </row>
    <row r="29">
      <c r="A29" s="3438" t="s">
        <v>3340</v>
      </c>
      <c r="B29" s="3415" t="n">
        <v>13.48535835628</v>
      </c>
      <c r="C29" s="3418" t="s">
        <v>2942</v>
      </c>
      <c r="D29" s="3415" t="s">
        <v>2942</v>
      </c>
    </row>
    <row r="30">
      <c r="A30" s="3438" t="s">
        <v>3341</v>
      </c>
      <c r="B30" s="3415" t="n">
        <v>21.372356613631</v>
      </c>
      <c r="C30" s="3418" t="n">
        <v>1.00904975676666</v>
      </c>
      <c r="D30" s="3415" t="n">
        <v>0.03388906909538</v>
      </c>
    </row>
    <row r="31">
      <c r="A31" s="3438" t="s">
        <v>3342</v>
      </c>
      <c r="B31" s="3415" t="n">
        <v>0.00191939385286</v>
      </c>
      <c r="C31" s="3418" t="n">
        <v>0.14095497367404</v>
      </c>
      <c r="D31" s="3415" t="n">
        <v>4.2514703E-7</v>
      </c>
    </row>
    <row r="32">
      <c r="A32" s="3438" t="s">
        <v>3343</v>
      </c>
      <c r="B32" s="3415" t="n">
        <v>1.264880053151</v>
      </c>
      <c r="C32" s="3418" t="s">
        <v>2942</v>
      </c>
      <c r="D32" s="3415" t="s">
        <v>2942</v>
      </c>
    </row>
    <row r="33" spans="1:7" x14ac:dyDescent="0.15">
      <c r="A33" s="1579" t="s">
        <v>896</v>
      </c>
      <c r="B33" s="3418" t="n">
        <v>693.5866442897687</v>
      </c>
      <c r="C33" s="3418" t="n">
        <v>1.9473999342E-4</v>
      </c>
      <c r="D33" s="3418" t="n">
        <v>2.1225137771E-4</v>
      </c>
      <c r="E33" s="26"/>
      <c r="F33" s="26"/>
      <c r="G33" s="26"/>
    </row>
    <row r="34" spans="1:7" x14ac:dyDescent="0.15">
      <c r="A34" s="1594" t="s">
        <v>835</v>
      </c>
      <c r="B34" s="3415" t="n">
        <v>686.870708006334</v>
      </c>
      <c r="C34" s="3418" t="n">
        <v>1.9664408013E-4</v>
      </c>
      <c r="D34" s="3415" t="n">
        <v>2.1225137771E-4</v>
      </c>
      <c r="E34" s="26"/>
      <c r="F34" s="26"/>
      <c r="G34" s="26"/>
    </row>
    <row r="35" spans="1:7" ht="13" x14ac:dyDescent="0.15">
      <c r="A35" s="1594" t="s">
        <v>1443</v>
      </c>
      <c r="B35" s="3418" t="n">
        <v>6.71593628343474</v>
      </c>
      <c r="C35" s="3418" t="s">
        <v>2942</v>
      </c>
      <c r="D35" s="3418" t="s">
        <v>2942</v>
      </c>
      <c r="E35" s="26"/>
      <c r="F35" s="26"/>
      <c r="G35" s="26"/>
    </row>
    <row r="36" spans="1:7" x14ac:dyDescent="0.15">
      <c r="A36" s="3438" t="s">
        <v>3344</v>
      </c>
      <c r="B36" s="3415" t="n">
        <v>3.66991763789864</v>
      </c>
      <c r="C36" s="3418" t="s">
        <v>2942</v>
      </c>
      <c r="D36" s="3415" t="s">
        <v>2942</v>
      </c>
      <c r="E36" s="26"/>
      <c r="F36" s="26"/>
      <c r="G36" s="26"/>
    </row>
    <row r="37">
      <c r="A37" s="3438" t="s">
        <v>3345</v>
      </c>
      <c r="B37" s="3415" t="n">
        <v>0.0318315987567</v>
      </c>
      <c r="C37" s="3418" t="s">
        <v>2942</v>
      </c>
      <c r="D37" s="3415" t="s">
        <v>2942</v>
      </c>
    </row>
    <row r="38">
      <c r="A38" s="3438" t="s">
        <v>3346</v>
      </c>
      <c r="B38" s="3415" t="n">
        <v>2.624419110515</v>
      </c>
      <c r="C38" s="3418" t="s">
        <v>2942</v>
      </c>
      <c r="D38" s="3415" t="s">
        <v>2942</v>
      </c>
    </row>
    <row r="39">
      <c r="A39" s="3438" t="s">
        <v>3347</v>
      </c>
      <c r="B39" s="3415" t="n">
        <v>0.0071937970914</v>
      </c>
      <c r="C39" s="3418" t="s">
        <v>2942</v>
      </c>
      <c r="D39" s="3415" t="s">
        <v>2942</v>
      </c>
    </row>
    <row r="40">
      <c r="A40" s="3438" t="s">
        <v>3348</v>
      </c>
      <c r="B40" s="3415" t="n">
        <v>0.382574139173</v>
      </c>
      <c r="C40" s="3418" t="s">
        <v>2942</v>
      </c>
      <c r="D40" s="3415" t="s">
        <v>2942</v>
      </c>
    </row>
    <row r="41" spans="1:7" ht="13" x14ac:dyDescent="0.15">
      <c r="A41" s="1607" t="s">
        <v>897</v>
      </c>
      <c r="B41" s="3418" t="n">
        <v>219.5740432384122</v>
      </c>
      <c r="C41" s="3418" t="n">
        <v>8.723975242E-5</v>
      </c>
      <c r="D41" s="3418" t="n">
        <v>3.010163384E-5</v>
      </c>
      <c r="E41" s="26"/>
      <c r="F41" s="26"/>
      <c r="G41" s="26"/>
    </row>
    <row r="42" spans="1:7" x14ac:dyDescent="0.15">
      <c r="A42" s="1594" t="s">
        <v>843</v>
      </c>
      <c r="B42" s="3415" t="n">
        <v>200.72649607</v>
      </c>
      <c r="C42" s="3418" t="s">
        <v>2942</v>
      </c>
      <c r="D42" s="3415" t="s">
        <v>2942</v>
      </c>
      <c r="E42" s="26"/>
      <c r="F42" s="26"/>
      <c r="G42" s="26"/>
    </row>
    <row r="43" spans="1:7" ht="13" x14ac:dyDescent="0.15">
      <c r="A43" s="1594" t="s">
        <v>1444</v>
      </c>
      <c r="B43" s="3418" t="n">
        <v>18.8475471684122</v>
      </c>
      <c r="C43" s="3418" t="n">
        <v>0.00101634366529</v>
      </c>
      <c r="D43" s="3418" t="n">
        <v>3.010163384E-5</v>
      </c>
      <c r="E43" s="26"/>
      <c r="F43" s="26"/>
      <c r="G43" s="26"/>
    </row>
    <row r="44" spans="1:7" x14ac:dyDescent="0.15">
      <c r="A44" s="3438" t="s">
        <v>3349</v>
      </c>
      <c r="B44" s="3415" t="n">
        <v>0.4312284508633</v>
      </c>
      <c r="C44" s="3418" t="s">
        <v>2942</v>
      </c>
      <c r="D44" s="3415" t="s">
        <v>2942</v>
      </c>
      <c r="E44" s="26"/>
      <c r="F44" s="26"/>
      <c r="G44" s="26"/>
    </row>
    <row r="45">
      <c r="A45" s="3438" t="s">
        <v>3350</v>
      </c>
      <c r="B45" s="3415" t="n">
        <v>3.47371493848</v>
      </c>
      <c r="C45" s="3418" t="s">
        <v>2942</v>
      </c>
      <c r="D45" s="3415" t="s">
        <v>2942</v>
      </c>
    </row>
    <row r="46">
      <c r="A46" s="3438" t="s">
        <v>3351</v>
      </c>
      <c r="B46" s="3415" t="n">
        <v>14.80336746571</v>
      </c>
      <c r="C46" s="3418" t="s">
        <v>2942</v>
      </c>
      <c r="D46" s="3415" t="s">
        <v>2942</v>
      </c>
    </row>
    <row r="47">
      <c r="A47" s="3438" t="s">
        <v>3352</v>
      </c>
      <c r="B47" s="3415" t="n">
        <v>0.0243557735789</v>
      </c>
      <c r="C47" s="3418" t="n">
        <v>0.7864905259057</v>
      </c>
      <c r="D47" s="3415" t="n">
        <v>3.010163384E-5</v>
      </c>
    </row>
    <row r="48">
      <c r="A48" s="3438" t="s">
        <v>3353</v>
      </c>
      <c r="B48" s="3415" t="n">
        <v>0.11488053978</v>
      </c>
      <c r="C48" s="3418" t="s">
        <v>2942</v>
      </c>
      <c r="D48" s="3415" t="s">
        <v>2942</v>
      </c>
    </row>
    <row r="49" spans="1:7" ht="13" x14ac:dyDescent="0.15">
      <c r="A49" s="1607" t="s">
        <v>898</v>
      </c>
      <c r="B49" s="3415" t="n">
        <v>892.598773717812</v>
      </c>
      <c r="C49" s="3418" t="n">
        <v>0.00383398526496</v>
      </c>
      <c r="D49" s="3415" t="n">
        <v>0.00537775942936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4.28148957649378E7</v>
      </c>
      <c r="D9" s="3418" t="n">
        <v>0.00225</v>
      </c>
      <c r="E9" s="3415" t="n">
        <v>0.15138123859746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6.831698847916234E8</v>
      </c>
      <c r="F8" s="3418" t="s">
        <v>2971</v>
      </c>
      <c r="G8" s="3418" t="n">
        <v>4.4297745E-6</v>
      </c>
      <c r="H8" s="3418" t="n">
        <v>1.3895431E-7</v>
      </c>
      <c r="I8" s="3418" t="s">
        <v>2971</v>
      </c>
      <c r="J8" s="3418" t="n">
        <v>3.02628853783822</v>
      </c>
      <c r="K8" s="3418" t="n">
        <v>0.09492939917364</v>
      </c>
      <c r="L8" s="26"/>
      <c r="M8" s="26"/>
      <c r="N8" s="26"/>
      <c r="O8" s="26"/>
    </row>
    <row r="9" spans="1:15" x14ac:dyDescent="0.15">
      <c r="A9" s="1601" t="s">
        <v>733</v>
      </c>
      <c r="B9" s="3416"/>
      <c r="C9" s="3416" t="s">
        <v>1185</v>
      </c>
      <c r="D9" s="3418" t="s">
        <v>3356</v>
      </c>
      <c r="E9" s="3418" t="n">
        <v>1.2472140517046161E8</v>
      </c>
      <c r="F9" s="3418" t="s">
        <v>2949</v>
      </c>
      <c r="G9" s="3418" t="n">
        <v>4.42878677E-6</v>
      </c>
      <c r="H9" s="3418" t="n">
        <v>2.522264E-7</v>
      </c>
      <c r="I9" s="3418" t="s">
        <v>2949</v>
      </c>
      <c r="J9" s="3418" t="n">
        <v>0.55236450863725</v>
      </c>
      <c r="K9" s="3418" t="n">
        <v>0.03145803143077</v>
      </c>
      <c r="L9" s="336"/>
      <c r="M9" s="26"/>
      <c r="N9" s="26"/>
      <c r="O9" s="26"/>
    </row>
    <row r="10" spans="1:15" ht="13" x14ac:dyDescent="0.15">
      <c r="A10" s="1625" t="s">
        <v>1451</v>
      </c>
      <c r="B10" s="3416"/>
      <c r="C10" s="3416" t="s">
        <v>1185</v>
      </c>
      <c r="D10" s="3418" t="s">
        <v>3356</v>
      </c>
      <c r="E10" s="3418" t="n">
        <v>1.109040561700807E8</v>
      </c>
      <c r="F10" s="3418" t="s">
        <v>2949</v>
      </c>
      <c r="G10" s="3418" t="n">
        <v>4.65208319E-6</v>
      </c>
      <c r="H10" s="3418" t="n">
        <v>2.5707311E-7</v>
      </c>
      <c r="I10" s="3418" t="s">
        <v>2949</v>
      </c>
      <c r="J10" s="3418" t="n">
        <v>0.51593489551636</v>
      </c>
      <c r="K10" s="3418" t="n">
        <v>0.02851045044955</v>
      </c>
      <c r="L10" s="26"/>
      <c r="M10" s="26"/>
      <c r="N10" s="26"/>
      <c r="O10" s="26"/>
    </row>
    <row r="11" spans="1:15" x14ac:dyDescent="0.15">
      <c r="A11" s="1626" t="s">
        <v>909</v>
      </c>
      <c r="B11" s="3416"/>
      <c r="C11" s="3416" t="s">
        <v>1185</v>
      </c>
      <c r="D11" s="3418" t="s">
        <v>3356</v>
      </c>
      <c r="E11" s="3418" t="n">
        <v>7.10156661700807E7</v>
      </c>
      <c r="F11" s="3418" t="s">
        <v>2949</v>
      </c>
      <c r="G11" s="3418" t="n">
        <v>4.61183586E-6</v>
      </c>
      <c r="H11" s="3418" t="n">
        <v>2.5726789E-7</v>
      </c>
      <c r="I11" s="3418" t="s">
        <v>2949</v>
      </c>
      <c r="J11" s="3418" t="n">
        <v>0.32751259551636</v>
      </c>
      <c r="K11" s="3418" t="n">
        <v>0.01827005044955</v>
      </c>
      <c r="L11" s="336"/>
      <c r="M11" s="26"/>
      <c r="N11" s="26"/>
      <c r="O11" s="26"/>
    </row>
    <row r="12" spans="1:15" x14ac:dyDescent="0.15">
      <c r="A12" s="3438" t="s">
        <v>3357</v>
      </c>
      <c r="B12" s="3415" t="s">
        <v>3357</v>
      </c>
      <c r="C12" s="3415" t="s">
        <v>3358</v>
      </c>
      <c r="D12" s="3415" t="s">
        <v>3356</v>
      </c>
      <c r="E12" s="3415" t="n">
        <v>7.10156661700807E7</v>
      </c>
      <c r="F12" s="3418" t="s">
        <v>2949</v>
      </c>
      <c r="G12" s="3418" t="n">
        <v>4.61183586E-6</v>
      </c>
      <c r="H12" s="3418" t="n">
        <v>2.5726789E-7</v>
      </c>
      <c r="I12" s="3415" t="s">
        <v>2949</v>
      </c>
      <c r="J12" s="3415" t="n">
        <v>0.32751259551636</v>
      </c>
      <c r="K12" s="3415" t="n">
        <v>0.01827005044955</v>
      </c>
      <c r="L12" s="336"/>
      <c r="M12" s="26"/>
      <c r="N12" s="26"/>
      <c r="O12" s="26"/>
    </row>
    <row r="13" spans="1:15" x14ac:dyDescent="0.15">
      <c r="A13" s="1626" t="s">
        <v>910</v>
      </c>
      <c r="B13" s="3416"/>
      <c r="C13" s="3416" t="s">
        <v>1185</v>
      </c>
      <c r="D13" s="3418" t="s">
        <v>3356</v>
      </c>
      <c r="E13" s="3418" t="n">
        <v>3.988839E7</v>
      </c>
      <c r="F13" s="3418" t="s">
        <v>2949</v>
      </c>
      <c r="G13" s="3418" t="n">
        <v>4.72373791E-6</v>
      </c>
      <c r="H13" s="3418" t="n">
        <v>2.5672633E-7</v>
      </c>
      <c r="I13" s="3418" t="s">
        <v>2949</v>
      </c>
      <c r="J13" s="3418" t="n">
        <v>0.1884223</v>
      </c>
      <c r="K13" s="3418" t="n">
        <v>0.0102404</v>
      </c>
      <c r="L13" s="336"/>
      <c r="M13" s="26"/>
      <c r="N13" s="26"/>
      <c r="O13" s="26"/>
    </row>
    <row r="14" spans="1:15" x14ac:dyDescent="0.15">
      <c r="A14" s="3438" t="s">
        <v>3357</v>
      </c>
      <c r="B14" s="3415" t="s">
        <v>3357</v>
      </c>
      <c r="C14" s="3415" t="s">
        <v>3358</v>
      </c>
      <c r="D14" s="3415" t="s">
        <v>3356</v>
      </c>
      <c r="E14" s="3415" t="n">
        <v>3.988839E7</v>
      </c>
      <c r="F14" s="3418" t="s">
        <v>2949</v>
      </c>
      <c r="G14" s="3418" t="n">
        <v>4.72373791E-6</v>
      </c>
      <c r="H14" s="3418" t="n">
        <v>2.5672633E-7</v>
      </c>
      <c r="I14" s="3415" t="s">
        <v>2949</v>
      </c>
      <c r="J14" s="3415" t="n">
        <v>0.1884223</v>
      </c>
      <c r="K14" s="3415" t="n">
        <v>0.0102404</v>
      </c>
      <c r="L14" s="336"/>
      <c r="M14" s="26"/>
      <c r="N14" s="26"/>
      <c r="O14" s="26"/>
    </row>
    <row r="15" spans="1:15" x14ac:dyDescent="0.15">
      <c r="A15" s="1625" t="s">
        <v>735</v>
      </c>
      <c r="B15" s="3416"/>
      <c r="C15" s="3416" t="s">
        <v>1185</v>
      </c>
      <c r="D15" s="3418" t="s">
        <v>3356</v>
      </c>
      <c r="E15" s="3418" t="n">
        <v>1.38173490003809E7</v>
      </c>
      <c r="F15" s="3418" t="s">
        <v>2949</v>
      </c>
      <c r="G15" s="3418" t="n">
        <v>2.63651248E-6</v>
      </c>
      <c r="H15" s="3418" t="n">
        <v>2.1332464E-7</v>
      </c>
      <c r="I15" s="3418" t="s">
        <v>2949</v>
      </c>
      <c r="J15" s="3418" t="n">
        <v>0.03642961312089</v>
      </c>
      <c r="K15" s="3418" t="n">
        <v>0.00294758098122</v>
      </c>
      <c r="L15" s="26"/>
      <c r="M15" s="26"/>
      <c r="N15" s="26"/>
      <c r="O15" s="26"/>
    </row>
    <row r="16" spans="1:15" x14ac:dyDescent="0.15">
      <c r="A16" s="1626" t="s">
        <v>909</v>
      </c>
      <c r="B16" s="3416"/>
      <c r="C16" s="3416" t="s">
        <v>1185</v>
      </c>
      <c r="D16" s="3418" t="s">
        <v>3356</v>
      </c>
      <c r="E16" s="3418" t="n">
        <v>1.21591590003809E7</v>
      </c>
      <c r="F16" s="3418" t="s">
        <v>2949</v>
      </c>
      <c r="G16" s="3418" t="n">
        <v>2.34666667E-6</v>
      </c>
      <c r="H16" s="3418" t="n">
        <v>2.0742857E-7</v>
      </c>
      <c r="I16" s="3418" t="s">
        <v>2949</v>
      </c>
      <c r="J16" s="3418" t="n">
        <v>0.02853349312089</v>
      </c>
      <c r="K16" s="3418" t="n">
        <v>0.00252215698122</v>
      </c>
      <c r="L16" s="336"/>
      <c r="M16" s="26"/>
      <c r="N16" s="26"/>
      <c r="O16" s="26"/>
    </row>
    <row r="17" spans="1:15" x14ac:dyDescent="0.15">
      <c r="A17" s="3438" t="s">
        <v>3359</v>
      </c>
      <c r="B17" s="3415" t="s">
        <v>3359</v>
      </c>
      <c r="C17" s="3415" t="s">
        <v>1185</v>
      </c>
      <c r="D17" s="3415" t="s">
        <v>3356</v>
      </c>
      <c r="E17" s="3415" t="n">
        <v>1.21591590003809E7</v>
      </c>
      <c r="F17" s="3418" t="s">
        <v>2949</v>
      </c>
      <c r="G17" s="3418" t="n">
        <v>2.34666667E-6</v>
      </c>
      <c r="H17" s="3418" t="n">
        <v>2.0742857E-7</v>
      </c>
      <c r="I17" s="3415" t="s">
        <v>2949</v>
      </c>
      <c r="J17" s="3415" t="n">
        <v>0.02853349312089</v>
      </c>
      <c r="K17" s="3415" t="n">
        <v>0.00252215698122</v>
      </c>
      <c r="L17" s="336"/>
      <c r="M17" s="26"/>
      <c r="N17" s="26"/>
      <c r="O17" s="26"/>
    </row>
    <row r="18" spans="1:15" x14ac:dyDescent="0.15">
      <c r="A18" s="1626" t="s">
        <v>910</v>
      </c>
      <c r="B18" s="3416"/>
      <c r="C18" s="3416" t="s">
        <v>1185</v>
      </c>
      <c r="D18" s="3418" t="s">
        <v>3356</v>
      </c>
      <c r="E18" s="3418" t="n">
        <v>1658190.0</v>
      </c>
      <c r="F18" s="3418" t="s">
        <v>2949</v>
      </c>
      <c r="G18" s="3418" t="n">
        <v>4.76189098E-6</v>
      </c>
      <c r="H18" s="3418" t="n">
        <v>2.5655926E-7</v>
      </c>
      <c r="I18" s="3418" t="s">
        <v>2949</v>
      </c>
      <c r="J18" s="3418" t="n">
        <v>0.00789612</v>
      </c>
      <c r="K18" s="3418" t="n">
        <v>4.25424E-4</v>
      </c>
      <c r="L18" s="336"/>
      <c r="M18" s="26"/>
      <c r="N18" s="26"/>
      <c r="O18" s="26"/>
    </row>
    <row r="19" spans="1:15" x14ac:dyDescent="0.15">
      <c r="A19" s="3438" t="s">
        <v>3359</v>
      </c>
      <c r="B19" s="3415" t="s">
        <v>3359</v>
      </c>
      <c r="C19" s="3415" t="s">
        <v>1185</v>
      </c>
      <c r="D19" s="3415" t="s">
        <v>3356</v>
      </c>
      <c r="E19" s="3415" t="n">
        <v>1658190.0</v>
      </c>
      <c r="F19" s="3418" t="s">
        <v>2949</v>
      </c>
      <c r="G19" s="3418" t="n">
        <v>4.76189098E-6</v>
      </c>
      <c r="H19" s="3418" t="n">
        <v>2.5655926E-7</v>
      </c>
      <c r="I19" s="3415" t="s">
        <v>2949</v>
      </c>
      <c r="J19" s="3415" t="n">
        <v>0.00789612</v>
      </c>
      <c r="K19" s="3415" t="n">
        <v>4.25424E-4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5.584484796211618E8</v>
      </c>
      <c r="F31" s="3418" t="s">
        <v>2949</v>
      </c>
      <c r="G31" s="3418" t="n">
        <v>4.4299951E-6</v>
      </c>
      <c r="H31" s="3418" t="n">
        <v>1.1365662E-7</v>
      </c>
      <c r="I31" s="3418" t="s">
        <v>2949</v>
      </c>
      <c r="J31" s="3418" t="n">
        <v>2.47392402920097</v>
      </c>
      <c r="K31" s="3418" t="n">
        <v>0.06347136774287</v>
      </c>
      <c r="L31" s="336"/>
      <c r="M31" s="26"/>
      <c r="N31" s="26"/>
      <c r="O31" s="26"/>
    </row>
    <row r="32" spans="1:15" ht="13" x14ac:dyDescent="0.15">
      <c r="A32" s="1625" t="s">
        <v>911</v>
      </c>
      <c r="B32" s="3416"/>
      <c r="C32" s="3416" t="s">
        <v>1185</v>
      </c>
      <c r="D32" s="3418" t="s">
        <v>3356</v>
      </c>
      <c r="E32" s="3418" t="n">
        <v>4.737947543445382E8</v>
      </c>
      <c r="F32" s="3418" t="s">
        <v>2949</v>
      </c>
      <c r="G32" s="3418" t="n">
        <v>4.38368411E-6</v>
      </c>
      <c r="H32" s="3418" t="n">
        <v>8.907348E-8</v>
      </c>
      <c r="I32" s="3418" t="s">
        <v>2949</v>
      </c>
      <c r="J32" s="3418" t="n">
        <v>2.07696653499686</v>
      </c>
      <c r="K32" s="3418" t="n">
        <v>0.04220254664395</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3.322078225263564E8</v>
      </c>
      <c r="F35" s="3418" t="s">
        <v>2949</v>
      </c>
      <c r="G35" s="3418" t="n">
        <v>5.25186068E-6</v>
      </c>
      <c r="H35" s="3418" t="n">
        <v>3.863055E-8</v>
      </c>
      <c r="I35" s="3418" t="s">
        <v>2949</v>
      </c>
      <c r="J35" s="3418" t="n">
        <v>1.74470920166353</v>
      </c>
      <c r="K35" s="3418" t="n">
        <v>0.01283337164395</v>
      </c>
      <c r="L35" s="336"/>
      <c r="M35" s="26"/>
      <c r="N35" s="26"/>
      <c r="O35" s="26"/>
    </row>
    <row r="36" spans="1:15" x14ac:dyDescent="0.15">
      <c r="A36" s="3438" t="s">
        <v>3363</v>
      </c>
      <c r="B36" s="3415" t="s">
        <v>3363</v>
      </c>
      <c r="C36" s="3415" t="s">
        <v>3361</v>
      </c>
      <c r="D36" s="3415" t="s">
        <v>3356</v>
      </c>
      <c r="E36" s="3415" t="n">
        <v>3.322078225263564E8</v>
      </c>
      <c r="F36" s="3418" t="s">
        <v>2949</v>
      </c>
      <c r="G36" s="3418" t="n">
        <v>5.25186068E-6</v>
      </c>
      <c r="H36" s="3418" t="n">
        <v>3.863055E-8</v>
      </c>
      <c r="I36" s="3415" t="s">
        <v>2949</v>
      </c>
      <c r="J36" s="3415" t="n">
        <v>1.74470920166353</v>
      </c>
      <c r="K36" s="3415" t="n">
        <v>0.01283337164395</v>
      </c>
      <c r="L36" s="336"/>
      <c r="M36" s="26"/>
      <c r="N36" s="26"/>
      <c r="O36" s="26"/>
    </row>
    <row r="37" spans="1:15" x14ac:dyDescent="0.15">
      <c r="A37" s="1625" t="s">
        <v>743</v>
      </c>
      <c r="B37" s="3416"/>
      <c r="C37" s="3416" t="s">
        <v>1185</v>
      </c>
      <c r="D37" s="3418" t="s">
        <v>3356</v>
      </c>
      <c r="E37" s="3418" t="n">
        <v>8.465372527662355E7</v>
      </c>
      <c r="F37" s="3418" t="s">
        <v>2949</v>
      </c>
      <c r="G37" s="3418" t="n">
        <v>4.68919109E-6</v>
      </c>
      <c r="H37" s="3418" t="n">
        <v>2.5124495E-7</v>
      </c>
      <c r="I37" s="3418" t="s">
        <v>2949</v>
      </c>
      <c r="J37" s="3418" t="n">
        <v>0.39695749420411</v>
      </c>
      <c r="K37" s="3418" t="n">
        <v>0.02126882109892</v>
      </c>
      <c r="L37" s="26"/>
      <c r="M37" s="26"/>
      <c r="N37" s="26"/>
      <c r="O37" s="26"/>
    </row>
    <row r="38" spans="1:15" x14ac:dyDescent="0.15">
      <c r="A38" s="1626" t="s">
        <v>909</v>
      </c>
      <c r="B38" s="3416"/>
      <c r="C38" s="3416" t="s">
        <v>1185</v>
      </c>
      <c r="D38" s="3418" t="s">
        <v>3356</v>
      </c>
      <c r="E38" s="3418" t="n">
        <v>8.2450312669646E7</v>
      </c>
      <c r="F38" s="3418" t="s">
        <v>2949</v>
      </c>
      <c r="G38" s="3418" t="n">
        <v>4.67415424E-6</v>
      </c>
      <c r="H38" s="3418" t="n">
        <v>2.5692689E-7</v>
      </c>
      <c r="I38" s="3418" t="s">
        <v>2949</v>
      </c>
      <c r="J38" s="3418" t="n">
        <v>0.38538547816541</v>
      </c>
      <c r="K38" s="3418" t="n">
        <v>0.02118370205309</v>
      </c>
      <c r="L38" s="336"/>
      <c r="M38" s="26"/>
      <c r="N38" s="26"/>
      <c r="O38" s="26"/>
    </row>
    <row r="39" spans="1:15" x14ac:dyDescent="0.15">
      <c r="A39" s="3438" t="s">
        <v>3364</v>
      </c>
      <c r="B39" s="3415" t="s">
        <v>3364</v>
      </c>
      <c r="C39" s="3415" t="s">
        <v>3361</v>
      </c>
      <c r="D39" s="3415" t="s">
        <v>3356</v>
      </c>
      <c r="E39" s="3415" t="n">
        <v>8.2450312669646E7</v>
      </c>
      <c r="F39" s="3418" t="s">
        <v>2949</v>
      </c>
      <c r="G39" s="3418" t="n">
        <v>4.67415424E-6</v>
      </c>
      <c r="H39" s="3418" t="n">
        <v>2.5692689E-7</v>
      </c>
      <c r="I39" s="3415" t="s">
        <v>2949</v>
      </c>
      <c r="J39" s="3415" t="n">
        <v>0.38538547816541</v>
      </c>
      <c r="K39" s="3415" t="n">
        <v>0.02118370205309</v>
      </c>
      <c r="L39" s="336"/>
      <c r="M39" s="26"/>
      <c r="N39" s="26"/>
      <c r="O39" s="26"/>
    </row>
    <row r="40" spans="1:15" x14ac:dyDescent="0.15">
      <c r="A40" s="1626" t="s">
        <v>910</v>
      </c>
      <c r="B40" s="3416"/>
      <c r="C40" s="3416" t="s">
        <v>1185</v>
      </c>
      <c r="D40" s="3418" t="s">
        <v>3356</v>
      </c>
      <c r="E40" s="3418" t="n">
        <v>2203412.6069775573</v>
      </c>
      <c r="F40" s="3418" t="s">
        <v>2949</v>
      </c>
      <c r="G40" s="3418" t="n">
        <v>5.25186068E-6</v>
      </c>
      <c r="H40" s="3418" t="n">
        <v>3.863055E-8</v>
      </c>
      <c r="I40" s="3418" t="s">
        <v>2949</v>
      </c>
      <c r="J40" s="3418" t="n">
        <v>0.0115720160387</v>
      </c>
      <c r="K40" s="3418" t="n">
        <v>8.511904583E-5</v>
      </c>
      <c r="L40" s="336"/>
      <c r="M40" s="26"/>
      <c r="N40" s="26"/>
      <c r="O40" s="26"/>
    </row>
    <row r="41" spans="1:15" x14ac:dyDescent="0.15">
      <c r="A41" s="3438" t="s">
        <v>3364</v>
      </c>
      <c r="B41" s="3415" t="s">
        <v>3364</v>
      </c>
      <c r="C41" s="3415" t="s">
        <v>1185</v>
      </c>
      <c r="D41" s="3415" t="s">
        <v>3356</v>
      </c>
      <c r="E41" s="3415" t="n">
        <v>2203412.6069775573</v>
      </c>
      <c r="F41" s="3418" t="s">
        <v>2949</v>
      </c>
      <c r="G41" s="3418" t="n">
        <v>5.25186068E-6</v>
      </c>
      <c r="H41" s="3418" t="n">
        <v>3.863055E-8</v>
      </c>
      <c r="I41" s="3415" t="s">
        <v>2949</v>
      </c>
      <c r="J41" s="3415" t="n">
        <v>0.0115720160387</v>
      </c>
      <c r="K41" s="3415" t="n">
        <v>8.511904583E-5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3648183.4714586353</v>
      </c>
      <c r="C24" s="3418" t="n">
        <v>-1805204.7205499006</v>
      </c>
      <c r="D24" s="3416" t="s">
        <v>1185</v>
      </c>
      <c r="E24" s="3418" t="n">
        <v>1842.9787509087348</v>
      </c>
      <c r="F24" s="3418" t="n">
        <v>-6757.588753332027</v>
      </c>
      <c r="G24" s="294"/>
      <c r="H24" s="294"/>
      <c r="I24" s="294"/>
    </row>
    <row r="25" spans="1:9" ht="13" x14ac:dyDescent="0.15">
      <c r="A25" s="1664" t="s">
        <v>929</v>
      </c>
      <c r="B25" s="3418" t="n">
        <v>2841151.2217053156</v>
      </c>
      <c r="C25" s="3418" t="n">
        <v>-1059375.634037255</v>
      </c>
      <c r="D25" s="3416" t="s">
        <v>1185</v>
      </c>
      <c r="E25" s="3418" t="n">
        <v>1781.7755876680606</v>
      </c>
      <c r="F25" s="3418" t="n">
        <v>-6533.1771547828885</v>
      </c>
      <c r="G25" s="294"/>
      <c r="H25" s="294"/>
      <c r="I25" s="294"/>
    </row>
    <row r="26" spans="1:9" x14ac:dyDescent="0.15">
      <c r="A26" s="3425" t="s">
        <v>3369</v>
      </c>
      <c r="B26" s="3415" t="n">
        <v>2841151.2217053156</v>
      </c>
      <c r="C26" s="3415" t="n">
        <v>-1059375.634037255</v>
      </c>
      <c r="D26" s="3415" t="n">
        <v>25.0</v>
      </c>
      <c r="E26" s="3415" t="n">
        <v>1781.7755876680606</v>
      </c>
      <c r="F26" s="3415" t="n">
        <v>-6533.1771547828885</v>
      </c>
      <c r="G26" s="294"/>
      <c r="H26" s="294"/>
      <c r="I26" s="294"/>
    </row>
    <row r="27" spans="1:9" x14ac:dyDescent="0.15">
      <c r="A27" s="1664" t="s">
        <v>931</v>
      </c>
      <c r="B27" s="3415" t="n">
        <v>807032.2497533195</v>
      </c>
      <c r="C27" s="3415" t="n">
        <v>-745829.0865126454</v>
      </c>
      <c r="D27" s="3415" t="n">
        <v>2.0</v>
      </c>
      <c r="E27" s="3415" t="n">
        <v>61.20316324067421</v>
      </c>
      <c r="F27" s="3415" t="n">
        <v>-224.41159854913874</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n">
        <v>0.21</v>
      </c>
      <c r="C61" s="421"/>
      <c r="D61" s="421"/>
      <c r="E61" s="421"/>
      <c r="F61" s="421"/>
      <c r="G61" s="421"/>
      <c r="H61" s="421"/>
      <c r="I61" s="421"/>
      <c r="J61" s="421"/>
      <c r="K61" s="26"/>
      <c r="L61" s="26"/>
      <c r="M61" s="26"/>
      <c r="N61" s="26"/>
      <c r="O61" s="26"/>
      <c r="P61" s="26"/>
    </row>
    <row r="62" spans="1:16" ht="15.75" customHeight="1" x14ac:dyDescent="0.15">
      <c r="A62" s="3425" t="s">
        <v>3369</v>
      </c>
      <c r="B62" s="3415" t="n">
        <v>0.21</v>
      </c>
      <c r="C62" s="421"/>
      <c r="D62" s="421"/>
      <c r="E62" s="421"/>
      <c r="F62" s="421"/>
      <c r="G62" s="421"/>
      <c r="H62" s="421"/>
      <c r="I62" s="421"/>
      <c r="J62" s="421"/>
      <c r="K62" s="26"/>
      <c r="L62" s="26"/>
      <c r="M62" s="26"/>
      <c r="N62" s="26"/>
      <c r="O62" s="26"/>
      <c r="P62" s="26"/>
    </row>
    <row r="63" spans="1:16" ht="11.25" customHeight="1" x14ac:dyDescent="0.15">
      <c r="A63" s="767" t="s">
        <v>978</v>
      </c>
      <c r="B63" s="3415" t="n">
        <v>0.45</v>
      </c>
      <c r="C63" s="421"/>
      <c r="D63" s="421"/>
      <c r="E63" s="421"/>
      <c r="F63" s="421"/>
      <c r="G63" s="421"/>
      <c r="H63" s="421"/>
      <c r="I63" s="421"/>
      <c r="J63" s="421"/>
      <c r="K63" s="26"/>
      <c r="L63" s="26"/>
      <c r="M63" s="26"/>
      <c r="N63" s="26"/>
      <c r="O63" s="26"/>
      <c r="P63" s="26"/>
    </row>
    <row r="64" spans="1:16" x14ac:dyDescent="0.15">
      <c r="A64" s="767" t="s">
        <v>932</v>
      </c>
      <c r="B64" s="3415" t="n">
        <v>0.21</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3401</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4:J54"/>
    <mergeCell ref="B68:J68"/>
    <mergeCell ref="A55:J55"/>
    <mergeCell ref="A56:J56"/>
    <mergeCell ref="A57:J57"/>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131.5994733547212</v>
      </c>
      <c r="C7" s="3417" t="n">
        <v>168.5447594748046</v>
      </c>
      <c r="D7" s="3417" t="n">
        <v>0.4187990302555</v>
      </c>
      <c r="E7" s="3417" t="s">
        <v>2943</v>
      </c>
      <c r="F7" s="3417" t="s">
        <v>2943</v>
      </c>
      <c r="G7" s="3417" t="s">
        <v>2943</v>
      </c>
      <c r="H7" s="3417" t="s">
        <v>2945</v>
      </c>
      <c r="I7" s="26"/>
      <c r="J7" s="26"/>
      <c r="K7" s="26"/>
      <c r="L7" s="26"/>
    </row>
    <row r="8" spans="1:12" ht="12" customHeight="1" x14ac:dyDescent="0.15">
      <c r="A8" s="1709" t="s">
        <v>985</v>
      </c>
      <c r="B8" s="3417" t="s">
        <v>2944</v>
      </c>
      <c r="C8" s="3417" t="n">
        <v>154.92384059992904</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86.98345301036696</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65.14495792059394</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2.79542966896813</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0.13888578328774</v>
      </c>
      <c r="D12" s="3417" t="n">
        <v>0.00833314699726</v>
      </c>
      <c r="E12" s="3417" t="s">
        <v>2943</v>
      </c>
      <c r="F12" s="3417" t="s">
        <v>2943</v>
      </c>
      <c r="G12" s="3417" t="s">
        <v>2943</v>
      </c>
      <c r="H12" s="3416" t="s">
        <v>1185</v>
      </c>
      <c r="I12" s="26"/>
      <c r="J12" s="26"/>
      <c r="K12" s="26"/>
      <c r="L12" s="26"/>
    </row>
    <row r="13" spans="1:12" ht="12.75" customHeight="1" x14ac:dyDescent="0.15">
      <c r="A13" s="1715" t="s">
        <v>991</v>
      </c>
      <c r="B13" s="3416" t="s">
        <v>1185</v>
      </c>
      <c r="C13" s="3417" t="n">
        <v>0.13888578328774</v>
      </c>
      <c r="D13" s="3417" t="n">
        <v>0.00833314699726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131.5994733547212</v>
      </c>
      <c r="C15" s="3417" t="n">
        <v>4.40473507329969</v>
      </c>
      <c r="D15" s="3417" t="n">
        <v>0.08538897224967</v>
      </c>
      <c r="E15" s="3417" t="s">
        <v>2945</v>
      </c>
      <c r="F15" s="3417" t="s">
        <v>2945</v>
      </c>
      <c r="G15" s="3417" t="s">
        <v>2945</v>
      </c>
      <c r="H15" s="3417" t="s">
        <v>2945</v>
      </c>
      <c r="I15" s="26"/>
      <c r="J15" s="26"/>
      <c r="K15" s="26"/>
      <c r="L15" s="26"/>
    </row>
    <row r="16" spans="1:12" ht="12" customHeight="1" x14ac:dyDescent="0.15">
      <c r="A16" s="1087" t="s">
        <v>994</v>
      </c>
      <c r="B16" s="3417" t="n">
        <v>5.58425245021786</v>
      </c>
      <c r="C16" s="3417" t="n">
        <v>1.9030186592E-4</v>
      </c>
      <c r="D16" s="3417" t="n">
        <v>0.00446137319311</v>
      </c>
      <c r="E16" s="3415" t="s">
        <v>2945</v>
      </c>
      <c r="F16" s="3415" t="s">
        <v>2945</v>
      </c>
      <c r="G16" s="3415" t="s">
        <v>2945</v>
      </c>
      <c r="H16" s="3415" t="s">
        <v>2945</v>
      </c>
      <c r="I16" s="26"/>
      <c r="J16" s="26"/>
      <c r="K16" s="26"/>
      <c r="L16" s="26"/>
    </row>
    <row r="17" spans="1:12" ht="12" customHeight="1" x14ac:dyDescent="0.15">
      <c r="A17" s="1087" t="s">
        <v>995</v>
      </c>
      <c r="B17" s="3417" t="n">
        <v>126.01522090450334</v>
      </c>
      <c r="C17" s="3417" t="n">
        <v>4.40454477143377</v>
      </c>
      <c r="D17" s="3417" t="n">
        <v>0.08092759905656</v>
      </c>
      <c r="E17" s="3415" t="s">
        <v>2945</v>
      </c>
      <c r="F17" s="3415" t="s">
        <v>2945</v>
      </c>
      <c r="G17" s="3415" t="s">
        <v>2945</v>
      </c>
      <c r="H17" s="3415" t="s">
        <v>2945</v>
      </c>
      <c r="I17" s="26"/>
      <c r="J17" s="26"/>
      <c r="K17" s="26"/>
      <c r="L17" s="26"/>
    </row>
    <row r="18" spans="1:12" ht="12.75" customHeight="1" x14ac:dyDescent="0.15">
      <c r="A18" s="1709" t="s">
        <v>996</v>
      </c>
      <c r="B18" s="3416" t="s">
        <v>1185</v>
      </c>
      <c r="C18" s="3417" t="n">
        <v>9.07729801828815</v>
      </c>
      <c r="D18" s="3417" t="n">
        <v>0.32507691100857</v>
      </c>
      <c r="E18" s="3417" t="s">
        <v>2945</v>
      </c>
      <c r="F18" s="3417" t="s">
        <v>2945</v>
      </c>
      <c r="G18" s="3417" t="s">
        <v>2945</v>
      </c>
      <c r="H18" s="3416" t="s">
        <v>1185</v>
      </c>
      <c r="I18" s="26"/>
      <c r="J18" s="26"/>
      <c r="K18" s="26"/>
      <c r="L18" s="26"/>
    </row>
    <row r="19" spans="1:12" ht="12.75" customHeight="1" x14ac:dyDescent="0.15">
      <c r="A19" s="1087" t="s">
        <v>997</v>
      </c>
      <c r="B19" s="3416" t="s">
        <v>1185</v>
      </c>
      <c r="C19" s="3417" t="n">
        <v>5.69042150906265</v>
      </c>
      <c r="D19" s="3417" t="n">
        <v>0.28754090768311</v>
      </c>
      <c r="E19" s="3415" t="s">
        <v>2945</v>
      </c>
      <c r="F19" s="3415" t="s">
        <v>2945</v>
      </c>
      <c r="G19" s="3415" t="s">
        <v>2945</v>
      </c>
      <c r="H19" s="3416" t="s">
        <v>1185</v>
      </c>
      <c r="I19" s="26"/>
      <c r="J19" s="26"/>
      <c r="K19" s="26"/>
      <c r="L19" s="26"/>
    </row>
    <row r="20" spans="1:12" ht="12.75" customHeight="1" x14ac:dyDescent="0.15">
      <c r="A20" s="1087" t="s">
        <v>998</v>
      </c>
      <c r="B20" s="3416" t="s">
        <v>1185</v>
      </c>
      <c r="C20" s="3417" t="n">
        <v>3.3868765092255</v>
      </c>
      <c r="D20" s="3417" t="n">
        <v>0.03753600332546</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4533.033325471689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222.9175350138321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129.68581436786843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153205.7968055714</v>
      </c>
      <c r="C9" s="3418" t="s">
        <v>2948</v>
      </c>
      <c r="D9" s="3416" t="s">
        <v>1185</v>
      </c>
      <c r="E9" s="3416" t="s">
        <v>1185</v>
      </c>
      <c r="F9" s="3416" t="s">
        <v>1185</v>
      </c>
      <c r="G9" s="3418" t="n">
        <v>6880.904729103745</v>
      </c>
      <c r="H9" s="3418" t="n">
        <v>1.30378760424934</v>
      </c>
      <c r="I9" s="3418" t="n">
        <v>0.20787698605585</v>
      </c>
      <c r="J9" s="3418" t="s">
        <v>2942</v>
      </c>
    </row>
    <row r="10" spans="1:10" ht="12" customHeight="1" x14ac:dyDescent="0.15">
      <c r="A10" s="871" t="s">
        <v>87</v>
      </c>
      <c r="B10" s="3418" t="n">
        <v>15032.311912504887</v>
      </c>
      <c r="C10" s="3418" t="s">
        <v>2948</v>
      </c>
      <c r="D10" s="3418" t="n">
        <v>68.69528627230116</v>
      </c>
      <c r="E10" s="3418" t="n">
        <v>3.92929736661761</v>
      </c>
      <c r="F10" s="3418" t="n">
        <v>1.81360174771727</v>
      </c>
      <c r="G10" s="3418" t="n">
        <v>1032.6489701640462</v>
      </c>
      <c r="H10" s="3418" t="n">
        <v>0.05906642361198</v>
      </c>
      <c r="I10" s="3418" t="n">
        <v>0.02726262715675</v>
      </c>
      <c r="J10" s="3418" t="s">
        <v>2942</v>
      </c>
    </row>
    <row r="11" spans="1:10" ht="12" customHeight="1" x14ac:dyDescent="0.15">
      <c r="A11" s="871" t="s">
        <v>88</v>
      </c>
      <c r="B11" s="3418" t="n">
        <v>23744.282698482406</v>
      </c>
      <c r="C11" s="3418" t="s">
        <v>2948</v>
      </c>
      <c r="D11" s="3418" t="n">
        <v>90.97687625472155</v>
      </c>
      <c r="E11" s="3418" t="n">
        <v>9.44631914944964</v>
      </c>
      <c r="F11" s="3418" t="n">
        <v>1.41694787241774</v>
      </c>
      <c r="G11" s="3418" t="n">
        <v>2160.1806688169595</v>
      </c>
      <c r="H11" s="3418" t="n">
        <v>0.22429607234462</v>
      </c>
      <c r="I11" s="3418" t="n">
        <v>0.0336444108517</v>
      </c>
      <c r="J11" s="3418" t="s">
        <v>2942</v>
      </c>
    </row>
    <row r="12" spans="1:10" ht="12" customHeight="1" x14ac:dyDescent="0.15">
      <c r="A12" s="871" t="s">
        <v>89</v>
      </c>
      <c r="B12" s="3418" t="n">
        <v>65433.65685835613</v>
      </c>
      <c r="C12" s="3418" t="s">
        <v>2948</v>
      </c>
      <c r="D12" s="3418" t="n">
        <v>55.57583779853955</v>
      </c>
      <c r="E12" s="3418" t="n">
        <v>0.89999999999999</v>
      </c>
      <c r="F12" s="3418" t="n">
        <v>0.08999999999997</v>
      </c>
      <c r="G12" s="3418" t="n">
        <v>3636.5303001252955</v>
      </c>
      <c r="H12" s="3418" t="n">
        <v>0.05889029117252</v>
      </c>
      <c r="I12" s="3418" t="n">
        <v>0.00588902911725</v>
      </c>
      <c r="J12" s="3418" t="s">
        <v>2942</v>
      </c>
    </row>
    <row r="13" spans="1:10" ht="12" customHeight="1" x14ac:dyDescent="0.15">
      <c r="A13" s="871" t="s">
        <v>90</v>
      </c>
      <c r="B13" s="3418" t="n">
        <v>699.7771634026667</v>
      </c>
      <c r="C13" s="3418" t="s">
        <v>2948</v>
      </c>
      <c r="D13" s="3418" t="n">
        <v>73.65886269681518</v>
      </c>
      <c r="E13" s="3418" t="n">
        <v>2.85000000000343</v>
      </c>
      <c r="F13" s="3418" t="n">
        <v>0.57000000000069</v>
      </c>
      <c r="G13" s="3418" t="n">
        <v>51.54478999744383</v>
      </c>
      <c r="H13" s="3418" t="n">
        <v>0.0019943649157</v>
      </c>
      <c r="I13" s="3418" t="n">
        <v>3.9887298314E-4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48295.76817282529</v>
      </c>
      <c r="C15" s="3418" t="s">
        <v>2948</v>
      </c>
      <c r="D15" s="3418" t="n">
        <v>88.72153139047649</v>
      </c>
      <c r="E15" s="3418" t="n">
        <v>19.86800269478739</v>
      </c>
      <c r="F15" s="3418" t="n">
        <v>2.91292697620178</v>
      </c>
      <c r="G15" s="3418" t="n">
        <v>4284.874511972494</v>
      </c>
      <c r="H15" s="3418" t="n">
        <v>0.95954045220452</v>
      </c>
      <c r="I15" s="3418" t="n">
        <v>0.14068204594701</v>
      </c>
      <c r="J15" s="3418" t="s">
        <v>2942</v>
      </c>
    </row>
    <row r="16" spans="1:10" ht="12" customHeight="1" x14ac:dyDescent="0.15">
      <c r="A16" s="873" t="s">
        <v>23</v>
      </c>
      <c r="B16" s="3418" t="n">
        <v>2297.8042</v>
      </c>
      <c r="C16" s="3418" t="s">
        <v>2948</v>
      </c>
      <c r="D16" s="3416" t="s">
        <v>1185</v>
      </c>
      <c r="E16" s="3416" t="s">
        <v>1185</v>
      </c>
      <c r="F16" s="3416" t="s">
        <v>1185</v>
      </c>
      <c r="G16" s="3418" t="n">
        <v>120.817854788398</v>
      </c>
      <c r="H16" s="3418" t="n">
        <v>0.00206802378</v>
      </c>
      <c r="I16" s="3418" t="n">
        <v>2.06802378E-4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2297.8042</v>
      </c>
      <c r="C19" s="3418" t="s">
        <v>2948</v>
      </c>
      <c r="D19" s="3418" t="n">
        <v>52.57969969260131</v>
      </c>
      <c r="E19" s="3418" t="n">
        <v>0.9</v>
      </c>
      <c r="F19" s="3418" t="n">
        <v>0.09</v>
      </c>
      <c r="G19" s="3415" t="n">
        <v>120.817854788398</v>
      </c>
      <c r="H19" s="3415" t="n">
        <v>0.00206802378</v>
      </c>
      <c r="I19" s="3415" t="n">
        <v>2.06802378E-4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943.28462811502</v>
      </c>
      <c r="C23" s="3418" t="s">
        <v>2948</v>
      </c>
      <c r="D23" s="3416" t="s">
        <v>1185</v>
      </c>
      <c r="E23" s="3416" t="s">
        <v>1185</v>
      </c>
      <c r="F23" s="3416" t="s">
        <v>1185</v>
      </c>
      <c r="G23" s="3418" t="n">
        <v>54.5329651285654</v>
      </c>
      <c r="H23" s="3418" t="n">
        <v>0.00196106319212</v>
      </c>
      <c r="I23" s="3418" t="n">
        <v>3.5705109766E-4</v>
      </c>
      <c r="J23" s="3418" t="s">
        <v>2942</v>
      </c>
    </row>
    <row r="24" spans="1:10" ht="12" customHeight="1" x14ac:dyDescent="0.15">
      <c r="A24" s="871" t="s">
        <v>87</v>
      </c>
      <c r="B24" s="3415" t="n">
        <v>293.50442290036</v>
      </c>
      <c r="C24" s="3418" t="s">
        <v>2948</v>
      </c>
      <c r="D24" s="3418" t="n">
        <v>69.39492383423575</v>
      </c>
      <c r="E24" s="3418" t="n">
        <v>4.68906394605583</v>
      </c>
      <c r="F24" s="3418" t="n">
        <v>1.01726194188004</v>
      </c>
      <c r="G24" s="3415" t="n">
        <v>20.3677170721818</v>
      </c>
      <c r="H24" s="3415" t="n">
        <v>0.00137626100743</v>
      </c>
      <c r="I24" s="3415" t="n">
        <v>2.9857087919E-4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649.78020521466</v>
      </c>
      <c r="C26" s="3418" t="s">
        <v>2948</v>
      </c>
      <c r="D26" s="3418" t="n">
        <v>52.5796996926012</v>
      </c>
      <c r="E26" s="3418" t="n">
        <v>0.89999999999508</v>
      </c>
      <c r="F26" s="3418" t="n">
        <v>0.09000000000105</v>
      </c>
      <c r="G26" s="3415" t="n">
        <v>34.1652480563836</v>
      </c>
      <c r="H26" s="3415" t="n">
        <v>5.8480218469E-4</v>
      </c>
      <c r="I26" s="3415" t="n">
        <v>5.848021847E-5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38578.851549272025</v>
      </c>
      <c r="C30" s="3418" t="s">
        <v>2948</v>
      </c>
      <c r="D30" s="3416" t="s">
        <v>1185</v>
      </c>
      <c r="E30" s="3416" t="s">
        <v>1185</v>
      </c>
      <c r="F30" s="3416" t="s">
        <v>1185</v>
      </c>
      <c r="G30" s="3418" t="n">
        <v>2227.0633279484505</v>
      </c>
      <c r="H30" s="3418" t="n">
        <v>0.03513655571123</v>
      </c>
      <c r="I30" s="3418" t="n">
        <v>0.00356378999445</v>
      </c>
      <c r="J30" s="3418" t="s">
        <v>2942</v>
      </c>
    </row>
    <row r="31" spans="1:10" ht="12" customHeight="1" x14ac:dyDescent="0.15">
      <c r="A31" s="871" t="s">
        <v>87</v>
      </c>
      <c r="B31" s="3415" t="n">
        <v>149.231342797227</v>
      </c>
      <c r="C31" s="3418" t="s">
        <v>2948</v>
      </c>
      <c r="D31" s="3418" t="n">
        <v>69.67145957533995</v>
      </c>
      <c r="E31" s="3418" t="n">
        <v>3.68486616211174</v>
      </c>
      <c r="F31" s="3418" t="n">
        <v>0.70443764627141</v>
      </c>
      <c r="G31" s="3415" t="n">
        <v>10.3971654670707</v>
      </c>
      <c r="H31" s="3415" t="n">
        <v>5.498975254E-4</v>
      </c>
      <c r="I31" s="3415" t="n">
        <v>1.0512417587E-4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38429.6202064748</v>
      </c>
      <c r="C33" s="3418" t="s">
        <v>2948</v>
      </c>
      <c r="D33" s="3418" t="n">
        <v>57.68118837947573</v>
      </c>
      <c r="E33" s="3418" t="n">
        <v>0.90000000000007</v>
      </c>
      <c r="F33" s="3418" t="n">
        <v>0.08999999999993</v>
      </c>
      <c r="G33" s="3415" t="n">
        <v>2216.66616248138</v>
      </c>
      <c r="H33" s="3415" t="n">
        <v>0.03458665818583</v>
      </c>
      <c r="I33" s="3415" t="n">
        <v>0.00345866581858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57308.28308148181</v>
      </c>
      <c r="C37" s="3418" t="s">
        <v>2948</v>
      </c>
      <c r="D37" s="3416" t="s">
        <v>1185</v>
      </c>
      <c r="E37" s="3416" t="s">
        <v>1185</v>
      </c>
      <c r="F37" s="3416" t="s">
        <v>1185</v>
      </c>
      <c r="G37" s="3418" t="n">
        <v>501.3748741080984</v>
      </c>
      <c r="H37" s="3418" t="n">
        <v>0.97227073110937</v>
      </c>
      <c r="I37" s="3418" t="n">
        <v>0.14227958355814</v>
      </c>
      <c r="J37" s="3418" t="s">
        <v>2942</v>
      </c>
    </row>
    <row r="38" spans="1:10" ht="12" customHeight="1" x14ac:dyDescent="0.15">
      <c r="A38" s="871" t="s">
        <v>87</v>
      </c>
      <c r="B38" s="3415" t="n">
        <v>676.095706028803</v>
      </c>
      <c r="C38" s="3418" t="s">
        <v>2948</v>
      </c>
      <c r="D38" s="3418" t="n">
        <v>70.03095506951468</v>
      </c>
      <c r="E38" s="3418" t="n">
        <v>4.50796363265197</v>
      </c>
      <c r="F38" s="3418" t="n">
        <v>0.72972855689011</v>
      </c>
      <c r="G38" s="3415" t="n">
        <v>47.3476280115949</v>
      </c>
      <c r="H38" s="3415" t="n">
        <v>0.00304781485497</v>
      </c>
      <c r="I38" s="3415" t="n">
        <v>4.9336634388E-4</v>
      </c>
      <c r="J38" s="3415" t="s">
        <v>2942</v>
      </c>
    </row>
    <row r="39" spans="1:10" ht="12" customHeight="1" x14ac:dyDescent="0.15">
      <c r="A39" s="871" t="s">
        <v>88</v>
      </c>
      <c r="B39" s="3415" t="n">
        <v>288.022639916669</v>
      </c>
      <c r="C39" s="3418" t="s">
        <v>2948</v>
      </c>
      <c r="D39" s="3418" t="n">
        <v>91.7333333333332</v>
      </c>
      <c r="E39" s="3418" t="n">
        <v>9.50000000000571</v>
      </c>
      <c r="F39" s="3418" t="n">
        <v>1.42499999999565</v>
      </c>
      <c r="G39" s="3415" t="n">
        <v>26.4212768350224</v>
      </c>
      <c r="H39" s="3415" t="n">
        <v>0.00273621507921</v>
      </c>
      <c r="I39" s="3415" t="n">
        <v>4.1043226188E-4</v>
      </c>
      <c r="J39" s="3415" t="s">
        <v>2942</v>
      </c>
    </row>
    <row r="40" spans="1:10" ht="12" customHeight="1" x14ac:dyDescent="0.15">
      <c r="A40" s="871" t="s">
        <v>89</v>
      </c>
      <c r="B40" s="3415" t="n">
        <v>8071.90849066667</v>
      </c>
      <c r="C40" s="3418" t="s">
        <v>2948</v>
      </c>
      <c r="D40" s="3418" t="n">
        <v>52.57969969260116</v>
      </c>
      <c r="E40" s="3418" t="n">
        <v>0.9</v>
      </c>
      <c r="F40" s="3418" t="n">
        <v>0.09</v>
      </c>
      <c r="G40" s="3415" t="n">
        <v>424.418524385411</v>
      </c>
      <c r="H40" s="3415" t="n">
        <v>0.0072647176416</v>
      </c>
      <c r="I40" s="3415" t="n">
        <v>7.2647176416E-4</v>
      </c>
      <c r="J40" s="3415" t="s">
        <v>2942</v>
      </c>
    </row>
    <row r="41" spans="1:10" ht="12" customHeight="1" x14ac:dyDescent="0.15">
      <c r="A41" s="871" t="s">
        <v>90</v>
      </c>
      <c r="B41" s="3415" t="n">
        <v>43.2730666666667</v>
      </c>
      <c r="C41" s="3418" t="s">
        <v>2948</v>
      </c>
      <c r="D41" s="3418" t="n">
        <v>73.65886269681513</v>
      </c>
      <c r="E41" s="3418" t="n">
        <v>2.85</v>
      </c>
      <c r="F41" s="3418" t="n">
        <v>0.57</v>
      </c>
      <c r="G41" s="3415" t="n">
        <v>3.18744487607013</v>
      </c>
      <c r="H41" s="3415" t="n">
        <v>1.2332824E-4</v>
      </c>
      <c r="I41" s="3415" t="n">
        <v>2.4665648E-5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48228.983178203</v>
      </c>
      <c r="C43" s="3418" t="s">
        <v>2948</v>
      </c>
      <c r="D43" s="3418" t="n">
        <v>88.76249454075938</v>
      </c>
      <c r="E43" s="3418" t="n">
        <v>19.88635447174538</v>
      </c>
      <c r="F43" s="3418" t="n">
        <v>2.91577052372473</v>
      </c>
      <c r="G43" s="3415" t="n">
        <v>4280.92485606162</v>
      </c>
      <c r="H43" s="3415" t="n">
        <v>0.95909865529359</v>
      </c>
      <c r="I43" s="3415" t="n">
        <v>0.14062464754022</v>
      </c>
      <c r="J43" s="3415" t="s">
        <v>2942</v>
      </c>
    </row>
    <row r="44" spans="1:10" ht="12" customHeight="1" x14ac:dyDescent="0.15">
      <c r="A44" s="873" t="s">
        <v>27</v>
      </c>
      <c r="B44" s="3418" t="n">
        <v>25468.196502798397</v>
      </c>
      <c r="C44" s="3418" t="s">
        <v>2948</v>
      </c>
      <c r="D44" s="3416" t="s">
        <v>1185</v>
      </c>
      <c r="E44" s="3416" t="s">
        <v>1185</v>
      </c>
      <c r="F44" s="3416" t="s">
        <v>1185</v>
      </c>
      <c r="G44" s="3418" t="n">
        <v>1785.458525557074</v>
      </c>
      <c r="H44" s="3418" t="n">
        <v>0.12208166469249</v>
      </c>
      <c r="I44" s="3418" t="n">
        <v>0.01724142826732</v>
      </c>
      <c r="J44" s="3418" t="s">
        <v>2942</v>
      </c>
    </row>
    <row r="45" spans="1:10" ht="12" customHeight="1" x14ac:dyDescent="0.15">
      <c r="A45" s="871" t="s">
        <v>87</v>
      </c>
      <c r="B45" s="3415" t="n">
        <v>4181.80410742206</v>
      </c>
      <c r="C45" s="3418" t="s">
        <v>2948</v>
      </c>
      <c r="D45" s="3418" t="n">
        <v>70.57099200718868</v>
      </c>
      <c r="E45" s="3418" t="n">
        <v>5.11392103087856</v>
      </c>
      <c r="F45" s="3418" t="n">
        <v>0.63976786411195</v>
      </c>
      <c r="G45" s="3415" t="n">
        <v>295.114064240511</v>
      </c>
      <c r="H45" s="3415" t="n">
        <v>0.02138541597196</v>
      </c>
      <c r="I45" s="3415" t="n">
        <v>0.00267538388194</v>
      </c>
      <c r="J45" s="3415" t="s">
        <v>2942</v>
      </c>
    </row>
    <row r="46" spans="1:10" ht="12" customHeight="1" x14ac:dyDescent="0.15">
      <c r="A46" s="871" t="s">
        <v>88</v>
      </c>
      <c r="B46" s="3415" t="n">
        <v>9440.80496177245</v>
      </c>
      <c r="C46" s="3418" t="s">
        <v>2948</v>
      </c>
      <c r="D46" s="3418" t="n">
        <v>92.25282296659908</v>
      </c>
      <c r="E46" s="3418" t="n">
        <v>9.50000000000018</v>
      </c>
      <c r="F46" s="3418" t="n">
        <v>1.42500000000045</v>
      </c>
      <c r="G46" s="3415" t="n">
        <v>870.940908800584</v>
      </c>
      <c r="H46" s="3415" t="n">
        <v>0.08968764713684</v>
      </c>
      <c r="I46" s="3415" t="n">
        <v>0.01345314707053</v>
      </c>
      <c r="J46" s="3415" t="s">
        <v>2942</v>
      </c>
    </row>
    <row r="47" spans="1:10" ht="12" customHeight="1" x14ac:dyDescent="0.15">
      <c r="A47" s="871" t="s">
        <v>89</v>
      </c>
      <c r="B47" s="3415" t="n">
        <v>11780.279388</v>
      </c>
      <c r="C47" s="3418" t="s">
        <v>2948</v>
      </c>
      <c r="D47" s="3418" t="n">
        <v>52.57969969260113</v>
      </c>
      <c r="E47" s="3418" t="n">
        <v>0.9</v>
      </c>
      <c r="F47" s="3418" t="n">
        <v>0.09</v>
      </c>
      <c r="G47" s="3415" t="n">
        <v>619.403552515979</v>
      </c>
      <c r="H47" s="3415" t="n">
        <v>0.0106022514492</v>
      </c>
      <c r="I47" s="3415" t="n">
        <v>0.00106022514492</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65.3080456038859</v>
      </c>
      <c r="C50" s="3418" t="s">
        <v>2948</v>
      </c>
      <c r="D50" s="3418" t="n">
        <v>58.45402614733649</v>
      </c>
      <c r="E50" s="3418" t="n">
        <v>6.22205320542959</v>
      </c>
      <c r="F50" s="3418" t="n">
        <v>0.80651885143637</v>
      </c>
      <c r="G50" s="3415" t="n">
        <v>3.81751820536099</v>
      </c>
      <c r="H50" s="3415" t="n">
        <v>4.0635013449E-4</v>
      </c>
      <c r="I50" s="3415" t="n">
        <v>5.267216993E-5</v>
      </c>
      <c r="J50" s="3415" t="s">
        <v>2942</v>
      </c>
    </row>
    <row r="51" spans="1:10" ht="12" customHeight="1" x14ac:dyDescent="0.15">
      <c r="A51" s="873" t="s">
        <v>28</v>
      </c>
      <c r="B51" s="3418" t="n">
        <v>7362.990253922793</v>
      </c>
      <c r="C51" s="3418" t="s">
        <v>2948</v>
      </c>
      <c r="D51" s="3416" t="s">
        <v>1185</v>
      </c>
      <c r="E51" s="3416" t="s">
        <v>1185</v>
      </c>
      <c r="F51" s="3416" t="s">
        <v>1185</v>
      </c>
      <c r="G51" s="3418" t="n">
        <v>573.5218138264197</v>
      </c>
      <c r="H51" s="3418" t="n">
        <v>0.04842360250667</v>
      </c>
      <c r="I51" s="3418" t="n">
        <v>0.00720601517821</v>
      </c>
      <c r="J51" s="3418" t="s">
        <v>2942</v>
      </c>
    </row>
    <row r="52" spans="1:10" ht="12.75" customHeight="1" x14ac:dyDescent="0.15">
      <c r="A52" s="871" t="s">
        <v>87</v>
      </c>
      <c r="B52" s="3415" t="n">
        <v>659.292781186793</v>
      </c>
      <c r="C52" s="3418" t="s">
        <v>2948</v>
      </c>
      <c r="D52" s="3418" t="n">
        <v>70.5029284131636</v>
      </c>
      <c r="E52" s="3418" t="n">
        <v>4.79042374297616</v>
      </c>
      <c r="F52" s="3418" t="n">
        <v>0.60095522131577</v>
      </c>
      <c r="G52" s="3415" t="n">
        <v>46.482071755328</v>
      </c>
      <c r="H52" s="3415" t="n">
        <v>0.00315829179257</v>
      </c>
      <c r="I52" s="3415" t="n">
        <v>3.9620543923E-4</v>
      </c>
      <c r="J52" s="3415" t="s">
        <v>2942</v>
      </c>
    </row>
    <row r="53" spans="1:10" ht="12" customHeight="1" x14ac:dyDescent="0.15">
      <c r="A53" s="871" t="s">
        <v>88</v>
      </c>
      <c r="B53" s="3415" t="n">
        <v>4413.0</v>
      </c>
      <c r="C53" s="3418" t="s">
        <v>2948</v>
      </c>
      <c r="D53" s="3418" t="n">
        <v>89.0</v>
      </c>
      <c r="E53" s="3418" t="n">
        <v>9.5</v>
      </c>
      <c r="F53" s="3418" t="n">
        <v>1.425</v>
      </c>
      <c r="G53" s="3415" t="n">
        <v>392.757</v>
      </c>
      <c r="H53" s="3415" t="n">
        <v>0.0419235</v>
      </c>
      <c r="I53" s="3415" t="n">
        <v>0.006288525</v>
      </c>
      <c r="J53" s="3415" t="s">
        <v>2942</v>
      </c>
    </row>
    <row r="54" spans="1:10" ht="12" customHeight="1" x14ac:dyDescent="0.15">
      <c r="A54" s="871" t="s">
        <v>89</v>
      </c>
      <c r="B54" s="3415" t="n">
        <v>1634.193376</v>
      </c>
      <c r="C54" s="3418" t="s">
        <v>2948</v>
      </c>
      <c r="D54" s="3418" t="n">
        <v>52.57969969260113</v>
      </c>
      <c r="E54" s="3418" t="n">
        <v>0.9</v>
      </c>
      <c r="F54" s="3418" t="n">
        <v>0.09</v>
      </c>
      <c r="G54" s="3415" t="n">
        <v>85.925396949718</v>
      </c>
      <c r="H54" s="3415" t="n">
        <v>0.0014707740384</v>
      </c>
      <c r="I54" s="3415" t="n">
        <v>1.4707740384E-4</v>
      </c>
      <c r="J54" s="3415" t="s">
        <v>2942</v>
      </c>
    </row>
    <row r="55" spans="1:10" ht="12" customHeight="1" x14ac:dyDescent="0.15">
      <c r="A55" s="871" t="s">
        <v>90</v>
      </c>
      <c r="B55" s="3415" t="n">
        <v>656.504096736</v>
      </c>
      <c r="C55" s="3418" t="s">
        <v>2948</v>
      </c>
      <c r="D55" s="3418" t="n">
        <v>73.65886269681519</v>
      </c>
      <c r="E55" s="3418" t="n">
        <v>2.85000000000366</v>
      </c>
      <c r="F55" s="3418" t="n">
        <v>0.57000000000073</v>
      </c>
      <c r="G55" s="3415" t="n">
        <v>48.3573451213737</v>
      </c>
      <c r="H55" s="3415" t="n">
        <v>0.0018710366757</v>
      </c>
      <c r="I55" s="3415" t="n">
        <v>3.7420733514E-4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21246.38658998133</v>
      </c>
      <c r="C58" s="3418" t="s">
        <v>2948</v>
      </c>
      <c r="D58" s="3416" t="s">
        <v>1185</v>
      </c>
      <c r="E58" s="3416" t="s">
        <v>1185</v>
      </c>
      <c r="F58" s="3416" t="s">
        <v>1185</v>
      </c>
      <c r="G58" s="3418" t="n">
        <v>1618.135367746739</v>
      </c>
      <c r="H58" s="3418" t="n">
        <v>0.12184596325746</v>
      </c>
      <c r="I58" s="3418" t="n">
        <v>0.03702231558207</v>
      </c>
      <c r="J58" s="3418" t="s">
        <v>2942</v>
      </c>
    </row>
    <row r="59" spans="1:10" ht="13" x14ac:dyDescent="0.15">
      <c r="A59" s="3433" t="s">
        <v>2951</v>
      </c>
      <c r="B59" s="3418" t="n">
        <v>1146.58593055429</v>
      </c>
      <c r="C59" s="3418" t="s">
        <v>2948</v>
      </c>
      <c r="D59" s="3416" t="s">
        <v>1185</v>
      </c>
      <c r="E59" s="3416" t="s">
        <v>1185</v>
      </c>
      <c r="F59" s="3416" t="s">
        <v>1185</v>
      </c>
      <c r="G59" s="3418" t="n">
        <v>63.24687018852876</v>
      </c>
      <c r="H59" s="3418" t="n">
        <v>0.00282857219827</v>
      </c>
      <c r="I59" s="3418" t="n">
        <v>5.2590569714E-4</v>
      </c>
      <c r="J59" s="3418" t="s">
        <v>2942</v>
      </c>
    </row>
    <row r="60">
      <c r="A60" s="3438" t="s">
        <v>2952</v>
      </c>
      <c r="B60" s="3415" t="n">
        <v>136.19495855429</v>
      </c>
      <c r="C60" s="3418" t="s">
        <v>2948</v>
      </c>
      <c r="D60" s="3418" t="n">
        <v>68.561595340671</v>
      </c>
      <c r="E60" s="3418" t="n">
        <v>12.8288179093907</v>
      </c>
      <c r="F60" s="3418" t="n">
        <v>2.99769179412948</v>
      </c>
      <c r="G60" s="3415" t="n">
        <v>9.33774363583869</v>
      </c>
      <c r="H60" s="3415" t="n">
        <v>0.00174722032347</v>
      </c>
      <c r="I60" s="3415" t="n">
        <v>4.0827050966E-4</v>
      </c>
      <c r="J60" s="3415" t="s">
        <v>2942</v>
      </c>
    </row>
    <row r="61">
      <c r="A61" s="3438" t="s">
        <v>2953</v>
      </c>
      <c r="B61" s="3415" t="n">
        <v>20.0</v>
      </c>
      <c r="C61" s="3418" t="s">
        <v>2948</v>
      </c>
      <c r="D61" s="3418" t="n">
        <v>91.7333333333335</v>
      </c>
      <c r="E61" s="3418" t="n">
        <v>9.5</v>
      </c>
      <c r="F61" s="3418" t="n">
        <v>1.425</v>
      </c>
      <c r="G61" s="3415" t="n">
        <v>1.83466666666667</v>
      </c>
      <c r="H61" s="3415" t="n">
        <v>1.9E-4</v>
      </c>
      <c r="I61" s="3415" t="n">
        <v>2.85E-5</v>
      </c>
      <c r="J61" s="3415" t="s">
        <v>2942</v>
      </c>
    </row>
    <row r="62">
      <c r="A62" s="3438" t="s">
        <v>2954</v>
      </c>
      <c r="B62" s="3415" t="n">
        <v>990.390972</v>
      </c>
      <c r="C62" s="3418" t="s">
        <v>2948</v>
      </c>
      <c r="D62" s="3418" t="n">
        <v>52.5796996926012</v>
      </c>
      <c r="E62" s="3418" t="n">
        <v>0.9</v>
      </c>
      <c r="F62" s="3418" t="n">
        <v>0.09</v>
      </c>
      <c r="G62" s="3415" t="n">
        <v>52.0744598860234</v>
      </c>
      <c r="H62" s="3415" t="n">
        <v>8.913518748E-4</v>
      </c>
      <c r="I62" s="3415" t="n">
        <v>8.913518748E-5</v>
      </c>
      <c r="J62" s="3415" t="s">
        <v>2942</v>
      </c>
    </row>
    <row r="63">
      <c r="A63" s="3433" t="s">
        <v>2955</v>
      </c>
      <c r="B63" s="3418" t="n">
        <v>3436.274034607447</v>
      </c>
      <c r="C63" s="3418" t="s">
        <v>2948</v>
      </c>
      <c r="D63" s="3416" t="s">
        <v>1185</v>
      </c>
      <c r="E63" s="3416" t="s">
        <v>1185</v>
      </c>
      <c r="F63" s="3416" t="s">
        <v>1185</v>
      </c>
      <c r="G63" s="3418" t="n">
        <v>238.8011643803157</v>
      </c>
      <c r="H63" s="3418" t="n">
        <v>0.01030386138054</v>
      </c>
      <c r="I63" s="3418" t="n">
        <v>0.00933169695485</v>
      </c>
      <c r="J63" s="3418" t="s">
        <v>2942</v>
      </c>
    </row>
    <row r="64">
      <c r="A64" s="3438" t="s">
        <v>2952</v>
      </c>
      <c r="B64" s="3415" t="n">
        <v>3061.04558650489</v>
      </c>
      <c r="C64" s="3418" t="s">
        <v>2948</v>
      </c>
      <c r="D64" s="3418" t="n">
        <v>69.85146847328156</v>
      </c>
      <c r="E64" s="3418" t="n">
        <v>3.29524939445847</v>
      </c>
      <c r="F64" s="3418" t="n">
        <v>3.04144496226212</v>
      </c>
      <c r="G64" s="3415" t="n">
        <v>213.818529281024</v>
      </c>
      <c r="H64" s="3415" t="n">
        <v>0.01008690861534</v>
      </c>
      <c r="I64" s="3415" t="n">
        <v>0.00931000167833</v>
      </c>
      <c r="J64" s="3415" t="s">
        <v>2942</v>
      </c>
    </row>
    <row r="65">
      <c r="A65" s="3438" t="s">
        <v>2953</v>
      </c>
      <c r="B65" s="3415" t="n">
        <v>134.169820102557</v>
      </c>
      <c r="C65" s="3418" t="s">
        <v>2948</v>
      </c>
      <c r="D65" s="3418" t="n">
        <v>91.73333333333312</v>
      </c>
      <c r="E65" s="3418" t="s">
        <v>2942</v>
      </c>
      <c r="F65" s="3418" t="s">
        <v>2942</v>
      </c>
      <c r="G65" s="3415" t="n">
        <v>12.3078448307412</v>
      </c>
      <c r="H65" s="3415" t="s">
        <v>2942</v>
      </c>
      <c r="I65" s="3415" t="s">
        <v>2942</v>
      </c>
      <c r="J65" s="3415" t="s">
        <v>2942</v>
      </c>
    </row>
    <row r="66">
      <c r="A66" s="3438" t="s">
        <v>2954</v>
      </c>
      <c r="B66" s="3415" t="n">
        <v>241.058628</v>
      </c>
      <c r="C66" s="3418" t="s">
        <v>2948</v>
      </c>
      <c r="D66" s="3418" t="n">
        <v>52.57969969260134</v>
      </c>
      <c r="E66" s="3418" t="n">
        <v>0.9</v>
      </c>
      <c r="F66" s="3418" t="n">
        <v>0.09</v>
      </c>
      <c r="G66" s="3415" t="n">
        <v>12.6747902685505</v>
      </c>
      <c r="H66" s="3415" t="n">
        <v>2.169527652E-4</v>
      </c>
      <c r="I66" s="3415" t="n">
        <v>2.169527652E-5</v>
      </c>
      <c r="J66" s="3415" t="s">
        <v>2942</v>
      </c>
    </row>
    <row r="67">
      <c r="A67" s="3433" t="s">
        <v>2956</v>
      </c>
      <c r="B67" s="3418" t="n">
        <v>3622.2748531060633</v>
      </c>
      <c r="C67" s="3418" t="s">
        <v>2948</v>
      </c>
      <c r="D67" s="3416" t="s">
        <v>1185</v>
      </c>
      <c r="E67" s="3416" t="s">
        <v>1185</v>
      </c>
      <c r="F67" s="3416" t="s">
        <v>1185</v>
      </c>
      <c r="G67" s="3418" t="n">
        <v>253.80623522107754</v>
      </c>
      <c r="H67" s="3418" t="n">
        <v>0.01503494543066</v>
      </c>
      <c r="I67" s="3418" t="n">
        <v>0.01335929819237</v>
      </c>
      <c r="J67" s="3418" t="s">
        <v>2942</v>
      </c>
    </row>
    <row r="68">
      <c r="A68" s="3438" t="s">
        <v>2952</v>
      </c>
      <c r="B68" s="3415" t="n">
        <v>3538.162488</v>
      </c>
      <c r="C68" s="3418" t="s">
        <v>2948</v>
      </c>
      <c r="D68" s="3418" t="n">
        <v>69.55314472695522</v>
      </c>
      <c r="E68" s="3418" t="n">
        <v>4.02352294741473</v>
      </c>
      <c r="F68" s="3418" t="n">
        <v>3.74189656834381</v>
      </c>
      <c r="G68" s="3415" t="n">
        <v>246.090327595348</v>
      </c>
      <c r="H68" s="3415" t="n">
        <v>0.01423587796215</v>
      </c>
      <c r="I68" s="3415" t="n">
        <v>0.01323943807209</v>
      </c>
      <c r="J68" s="3415" t="s">
        <v>2942</v>
      </c>
    </row>
    <row r="69">
      <c r="A69" s="3438" t="s">
        <v>2953</v>
      </c>
      <c r="B69" s="3415" t="n">
        <v>84.1123651060634</v>
      </c>
      <c r="C69" s="3418" t="s">
        <v>2948</v>
      </c>
      <c r="D69" s="3418" t="n">
        <v>91.73333333333333</v>
      </c>
      <c r="E69" s="3418" t="n">
        <v>9.50000000002851</v>
      </c>
      <c r="F69" s="3418" t="n">
        <v>1.42500000004589</v>
      </c>
      <c r="G69" s="3415" t="n">
        <v>7.71590762572955</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1468.82856447436</v>
      </c>
      <c r="C71" s="3418" t="s">
        <v>2948</v>
      </c>
      <c r="D71" s="3416" t="s">
        <v>1185</v>
      </c>
      <c r="E71" s="3416" t="s">
        <v>1185</v>
      </c>
      <c r="F71" s="3416" t="s">
        <v>1185</v>
      </c>
      <c r="G71" s="3418" t="n">
        <v>91.34334436182807</v>
      </c>
      <c r="H71" s="3418" t="n">
        <v>0.00500510235448</v>
      </c>
      <c r="I71" s="3418" t="n">
        <v>6.1481714804E-4</v>
      </c>
      <c r="J71" s="3418" t="s">
        <v>2942</v>
      </c>
    </row>
    <row r="72">
      <c r="A72" s="3438" t="s">
        <v>2952</v>
      </c>
      <c r="B72" s="3415" t="n">
        <v>135.408886234844</v>
      </c>
      <c r="C72" s="3418" t="s">
        <v>2948</v>
      </c>
      <c r="D72" s="3418" t="n">
        <v>72.51674164432575</v>
      </c>
      <c r="E72" s="3418" t="n">
        <v>9.58695719975542</v>
      </c>
      <c r="F72" s="3418" t="n">
        <v>0.78031984198398</v>
      </c>
      <c r="G72" s="3415" t="n">
        <v>9.81941121943808</v>
      </c>
      <c r="H72" s="3415" t="n">
        <v>0.0012981591968</v>
      </c>
      <c r="I72" s="3415" t="n">
        <v>1.0566224071E-4</v>
      </c>
      <c r="J72" s="3415" t="s">
        <v>2942</v>
      </c>
    </row>
    <row r="73">
      <c r="A73" s="3438" t="s">
        <v>2953</v>
      </c>
      <c r="B73" s="3415" t="n">
        <v>291.495982239516</v>
      </c>
      <c r="C73" s="3418" t="s">
        <v>2948</v>
      </c>
      <c r="D73" s="3418" t="n">
        <v>91.73333333333322</v>
      </c>
      <c r="E73" s="3418" t="n">
        <v>9.50000000001577</v>
      </c>
      <c r="F73" s="3418" t="n">
        <v>1.4249999999955</v>
      </c>
      <c r="G73" s="3415" t="n">
        <v>26.7398981041049</v>
      </c>
      <c r="H73" s="3415" t="n">
        <v>0.00276921183128</v>
      </c>
      <c r="I73" s="3415" t="n">
        <v>4.1538177469E-4</v>
      </c>
      <c r="J73" s="3415" t="s">
        <v>2942</v>
      </c>
    </row>
    <row r="74">
      <c r="A74" s="3438" t="s">
        <v>2954</v>
      </c>
      <c r="B74" s="3415" t="n">
        <v>1041.923696</v>
      </c>
      <c r="C74" s="3418" t="s">
        <v>2948</v>
      </c>
      <c r="D74" s="3418" t="n">
        <v>52.57969969260119</v>
      </c>
      <c r="E74" s="3418" t="n">
        <v>0.9</v>
      </c>
      <c r="F74" s="3418" t="n">
        <v>0.09</v>
      </c>
      <c r="G74" s="3415" t="n">
        <v>54.7840350382851</v>
      </c>
      <c r="H74" s="3415" t="n">
        <v>9.377313264E-4</v>
      </c>
      <c r="I74" s="3415" t="n">
        <v>9.377313264E-5</v>
      </c>
      <c r="J74" s="3415" t="s">
        <v>2942</v>
      </c>
    </row>
    <row r="75">
      <c r="A75" s="3433" t="s">
        <v>2958</v>
      </c>
      <c r="B75" s="3418" t="n">
        <v>11572.42320723917</v>
      </c>
      <c r="C75" s="3418" t="s">
        <v>2948</v>
      </c>
      <c r="D75" s="3416" t="s">
        <v>1185</v>
      </c>
      <c r="E75" s="3416" t="s">
        <v>1185</v>
      </c>
      <c r="F75" s="3416" t="s">
        <v>1185</v>
      </c>
      <c r="G75" s="3418" t="n">
        <v>970.9377535949887</v>
      </c>
      <c r="H75" s="3418" t="n">
        <v>0.08867348189351</v>
      </c>
      <c r="I75" s="3418" t="n">
        <v>0.01319059758967</v>
      </c>
      <c r="J75" s="3418" t="s">
        <v>2942</v>
      </c>
    </row>
    <row r="76">
      <c r="A76" s="3438" t="s">
        <v>553</v>
      </c>
      <c r="B76" s="3418" t="n">
        <v>11572.42320723917</v>
      </c>
      <c r="C76" s="3418" t="s">
        <v>2948</v>
      </c>
      <c r="D76" s="3416" t="s">
        <v>1185</v>
      </c>
      <c r="E76" s="3416" t="s">
        <v>1185</v>
      </c>
      <c r="F76" s="3416" t="s">
        <v>1185</v>
      </c>
      <c r="G76" s="3418" t="n">
        <v>970.9377535949887</v>
      </c>
      <c r="H76" s="3418" t="n">
        <v>0.08867348189351</v>
      </c>
      <c r="I76" s="3418" t="n">
        <v>0.01319059758967</v>
      </c>
      <c r="J76" s="3418" t="s">
        <v>2942</v>
      </c>
    </row>
    <row r="77">
      <c r="A77" s="3443" t="s">
        <v>2952</v>
      </c>
      <c r="B77" s="3415" t="n">
        <v>2201.57163287562</v>
      </c>
      <c r="C77" s="3418" t="s">
        <v>2948</v>
      </c>
      <c r="D77" s="3418" t="n">
        <v>60.80851964414567</v>
      </c>
      <c r="E77" s="3418" t="n">
        <v>0.99046350767238</v>
      </c>
      <c r="F77" s="3418" t="n">
        <v>0.1047451431543</v>
      </c>
      <c r="G77" s="3415" t="n">
        <v>133.874311885711</v>
      </c>
      <c r="H77" s="3415" t="n">
        <v>0.00218057636189</v>
      </c>
      <c r="I77" s="3415" t="n">
        <v>2.3060393585E-4</v>
      </c>
      <c r="J77" s="3415" t="s">
        <v>2942</v>
      </c>
    </row>
    <row r="78">
      <c r="A78" s="3443" t="s">
        <v>2953</v>
      </c>
      <c r="B78" s="3415" t="n">
        <v>9072.67692934515</v>
      </c>
      <c r="C78" s="3418" t="s">
        <v>2948</v>
      </c>
      <c r="D78" s="3418" t="n">
        <v>90.54253472832552</v>
      </c>
      <c r="E78" s="3418" t="n">
        <v>9.50000000000012</v>
      </c>
      <c r="F78" s="3418" t="n">
        <v>1.42500000000035</v>
      </c>
      <c r="G78" s="3415" t="n">
        <v>821.463165954111</v>
      </c>
      <c r="H78" s="3415" t="n">
        <v>0.08619043082878</v>
      </c>
      <c r="I78" s="3415" t="n">
        <v>0.01292856462432</v>
      </c>
      <c r="J78" s="3415" t="s">
        <v>2942</v>
      </c>
    </row>
    <row r="79">
      <c r="A79" s="3443" t="s">
        <v>2954</v>
      </c>
      <c r="B79" s="3415" t="n">
        <v>296.697696</v>
      </c>
      <c r="C79" s="3418" t="s">
        <v>2948</v>
      </c>
      <c r="D79" s="3418" t="n">
        <v>52.57969969260125</v>
      </c>
      <c r="E79" s="3418" t="n">
        <v>0.9</v>
      </c>
      <c r="F79" s="3418" t="n">
        <v>0.09</v>
      </c>
      <c r="G79" s="3415" t="n">
        <v>15.6002757551667</v>
      </c>
      <c r="H79" s="3415" t="n">
        <v>2.670279264E-4</v>
      </c>
      <c r="I79" s="3415" t="n">
        <v>2.670279264E-5</v>
      </c>
      <c r="J79" s="3415" t="s">
        <v>2942</v>
      </c>
    </row>
    <row r="80">
      <c r="A80" s="3443" t="s">
        <v>65</v>
      </c>
      <c r="B80" s="3415" t="n">
        <v>1.47694901839986</v>
      </c>
      <c r="C80" s="3418" t="s">
        <v>2948</v>
      </c>
      <c r="D80" s="3418" t="n">
        <v>89.46666666666611</v>
      </c>
      <c r="E80" s="3418" t="n">
        <v>23.99999999891896</v>
      </c>
      <c r="F80" s="3418" t="n">
        <v>3.20000000075862</v>
      </c>
      <c r="G80" s="3415" t="n">
        <v>0.13213770551284</v>
      </c>
      <c r="H80" s="3415" t="n">
        <v>3.544677644E-5</v>
      </c>
      <c r="I80" s="3415" t="n">
        <v>4.72623686E-6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2956.6644094544</v>
      </c>
      <c r="C11" s="3416" t="s">
        <v>1185</v>
      </c>
      <c r="D11" s="3416" t="s">
        <v>1185</v>
      </c>
      <c r="E11" s="3418" t="n">
        <v>0.02961700886132</v>
      </c>
      <c r="F11" s="3418" t="s">
        <v>2944</v>
      </c>
      <c r="G11" s="3418" t="n">
        <v>86.98345301036696</v>
      </c>
      <c r="H11" s="3418" t="n">
        <v>0.58410300439145</v>
      </c>
      <c r="I11" s="3418" t="n">
        <v>17.01975733945911</v>
      </c>
      <c r="J11" s="3418" t="s">
        <v>2944</v>
      </c>
      <c r="K11" s="2981"/>
      <c r="L11" s="194"/>
    </row>
    <row r="12" spans="1:12" ht="14.25" customHeight="1" x14ac:dyDescent="0.15">
      <c r="A12" s="1729" t="s">
        <v>1016</v>
      </c>
      <c r="B12" s="3415" t="n">
        <v>2956.6644094544</v>
      </c>
      <c r="C12" s="3415" t="n">
        <v>1.0</v>
      </c>
      <c r="D12" s="3415" t="n">
        <v>50.0</v>
      </c>
      <c r="E12" s="3418" t="n">
        <v>0.02961700886132</v>
      </c>
      <c r="F12" s="3418" t="s">
        <v>2962</v>
      </c>
      <c r="G12" s="3415" t="n">
        <v>86.98345301036696</v>
      </c>
      <c r="H12" s="3415" t="n">
        <v>0.58410300439145</v>
      </c>
      <c r="I12" s="3415" t="n">
        <v>17.01975733945911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4332.7929466652295</v>
      </c>
      <c r="C14" s="3415" t="n">
        <v>0.42312787747243</v>
      </c>
      <c r="D14" s="3415" t="n">
        <v>50.0</v>
      </c>
      <c r="E14" s="3418" t="n">
        <v>0.01503532680248</v>
      </c>
      <c r="F14" s="3418" t="s">
        <v>2962</v>
      </c>
      <c r="G14" s="3415" t="n">
        <v>65.14495792059394</v>
      </c>
      <c r="H14" s="3415" t="s">
        <v>2942</v>
      </c>
      <c r="I14" s="3415" t="s">
        <v>2942</v>
      </c>
      <c r="J14" s="3415" t="s">
        <v>2962</v>
      </c>
      <c r="K14" s="2981"/>
      <c r="L14" s="194"/>
    </row>
    <row r="15" spans="1:12" ht="12" customHeight="1" x14ac:dyDescent="0.15">
      <c r="A15" s="1729" t="s">
        <v>988</v>
      </c>
      <c r="B15" s="3415" t="n">
        <v>65.3355905456</v>
      </c>
      <c r="C15" s="3415" t="n">
        <v>0.6</v>
      </c>
      <c r="D15" s="3415" t="n">
        <v>0.5</v>
      </c>
      <c r="E15" s="3418" t="n">
        <v>0.04278571060006</v>
      </c>
      <c r="F15" s="3418" t="s">
        <v>2962</v>
      </c>
      <c r="G15" s="3415" t="n">
        <v>2.79542966896813</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34.72144582193391</v>
      </c>
      <c r="C9" s="3418" t="n">
        <v>4.00000000000013</v>
      </c>
      <c r="D9" s="3418" t="n">
        <v>0.23999999999988</v>
      </c>
      <c r="E9" s="3418" t="n">
        <v>0.13888578328774</v>
      </c>
      <c r="F9" s="3418" t="s">
        <v>2942</v>
      </c>
      <c r="G9" s="3416" t="s">
        <v>1185</v>
      </c>
      <c r="H9" s="3418" t="n">
        <v>0.00833314699726</v>
      </c>
      <c r="I9" s="26"/>
    </row>
    <row r="10" spans="1:9" ht="13" x14ac:dyDescent="0.15">
      <c r="A10" s="1743" t="s">
        <v>1034</v>
      </c>
      <c r="B10" s="3415" t="n">
        <v>34.72144582193391</v>
      </c>
      <c r="C10" s="3418" t="n">
        <v>4.00000000000013</v>
      </c>
      <c r="D10" s="3418" t="n">
        <v>0.23999999999988</v>
      </c>
      <c r="E10" s="3415" t="n">
        <v>0.13888578328774</v>
      </c>
      <c r="F10" s="3415" t="s">
        <v>2942</v>
      </c>
      <c r="G10" s="3416" t="s">
        <v>1185</v>
      </c>
      <c r="H10" s="3415" t="n">
        <v>0.00833314699726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12.91047914438503</v>
      </c>
      <c r="C9" s="3418" t="n">
        <v>432.5364215972216</v>
      </c>
      <c r="D9" s="3418" t="n">
        <v>0.01474010869711</v>
      </c>
      <c r="E9" s="3418" t="n">
        <v>0.34556217032815</v>
      </c>
      <c r="F9" s="3418" t="n">
        <v>5.58425245021786</v>
      </c>
      <c r="G9" s="3418" t="n">
        <v>1.9030186592E-4</v>
      </c>
      <c r="H9" s="3418" t="n">
        <v>0.00446137319311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12.91047914438503</v>
      </c>
      <c r="C13" s="3418" t="n">
        <v>432.5364215972216</v>
      </c>
      <c r="D13" s="3418" t="n">
        <v>0.01474010869711</v>
      </c>
      <c r="E13" s="3418" t="n">
        <v>0.34556217032815</v>
      </c>
      <c r="F13" s="3418" t="n">
        <v>5.58425245021786</v>
      </c>
      <c r="G13" s="3418" t="n">
        <v>1.9030186592E-4</v>
      </c>
      <c r="H13" s="3418" t="n">
        <v>0.00446137319311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12.91047914438503</v>
      </c>
      <c r="C15" s="3418" t="n">
        <v>432.5364215972216</v>
      </c>
      <c r="D15" s="3418" t="n">
        <v>0.01474010869711</v>
      </c>
      <c r="E15" s="3418" t="n">
        <v>0.34556217032815</v>
      </c>
      <c r="F15" s="3418" t="n">
        <v>5.58425245021786</v>
      </c>
      <c r="G15" s="3418" t="n">
        <v>1.9030186592E-4</v>
      </c>
      <c r="H15" s="3418" t="n">
        <v>0.00446137319311</v>
      </c>
    </row>
    <row r="16" spans="1:8" x14ac:dyDescent="0.15">
      <c r="A16" s="3428" t="s">
        <v>2811</v>
      </c>
      <c r="B16" s="3418" t="n">
        <v>12.91047914438503</v>
      </c>
      <c r="C16" s="3418" t="n">
        <v>432.5364215972216</v>
      </c>
      <c r="D16" s="3418" t="n">
        <v>0.01474010869711</v>
      </c>
      <c r="E16" s="3418" t="n">
        <v>0.34556217032815</v>
      </c>
      <c r="F16" s="3418" t="n">
        <v>5.58425245021786</v>
      </c>
      <c r="G16" s="3418" t="n">
        <v>1.9030186592E-4</v>
      </c>
      <c r="H16" s="3418" t="n">
        <v>0.00446137319311</v>
      </c>
    </row>
    <row r="17">
      <c r="A17" s="3433" t="s">
        <v>3403</v>
      </c>
      <c r="B17" s="3415" t="n">
        <v>12.91047914438503</v>
      </c>
      <c r="C17" s="3418" t="n">
        <v>432.5364215972216</v>
      </c>
      <c r="D17" s="3418" t="n">
        <v>0.01474010869711</v>
      </c>
      <c r="E17" s="3418" t="n">
        <v>0.34556217032815</v>
      </c>
      <c r="F17" s="3415" t="n">
        <v>5.58425245021786</v>
      </c>
      <c r="G17" s="3415" t="n">
        <v>1.9030186592E-4</v>
      </c>
      <c r="H17" s="3415" t="n">
        <v>0.00446137319311</v>
      </c>
    </row>
    <row r="18" spans="1:8" ht="13" x14ac:dyDescent="0.15">
      <c r="A18" s="1766" t="s">
        <v>1042</v>
      </c>
      <c r="B18" s="3418" t="n">
        <v>677.622272528273</v>
      </c>
      <c r="C18" s="3418" t="n">
        <v>185.9667635101907</v>
      </c>
      <c r="D18" s="3418" t="n">
        <v>6.49999999999999</v>
      </c>
      <c r="E18" s="3418" t="n">
        <v>0.11942877667614</v>
      </c>
      <c r="F18" s="3418" t="n">
        <v>126.01522090450334</v>
      </c>
      <c r="G18" s="3418" t="n">
        <v>4.40454477143377</v>
      </c>
      <c r="H18" s="3418" t="n">
        <v>0.08092759905656</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677.622272528273</v>
      </c>
      <c r="C22" s="3418" t="n">
        <v>185.9667635101907</v>
      </c>
      <c r="D22" s="3418" t="n">
        <v>6.49999999999999</v>
      </c>
      <c r="E22" s="3418" t="n">
        <v>0.11942877667614</v>
      </c>
      <c r="F22" s="3418" t="n">
        <v>126.01522090450334</v>
      </c>
      <c r="G22" s="3418" t="n">
        <v>4.40454477143377</v>
      </c>
      <c r="H22" s="3418" t="n">
        <v>0.08092759905656</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677.622272528273</v>
      </c>
      <c r="C24" s="3418" t="n">
        <v>185.9667635101907</v>
      </c>
      <c r="D24" s="3418" t="n">
        <v>6.49999999999999</v>
      </c>
      <c r="E24" s="3418" t="n">
        <v>0.11942877667614</v>
      </c>
      <c r="F24" s="3418" t="n">
        <v>126.01522090450334</v>
      </c>
      <c r="G24" s="3418" t="n">
        <v>4.40454477143377</v>
      </c>
      <c r="H24" s="3418" t="n">
        <v>0.08092759905656</v>
      </c>
    </row>
    <row r="25" spans="1:8" x14ac:dyDescent="0.15">
      <c r="A25" s="3428" t="s">
        <v>3404</v>
      </c>
      <c r="B25" s="3415" t="n">
        <v>677.622272528273</v>
      </c>
      <c r="C25" s="3418" t="n">
        <v>185.9667635101907</v>
      </c>
      <c r="D25" s="3418" t="n">
        <v>6.49999999999999</v>
      </c>
      <c r="E25" s="3418" t="n">
        <v>0.11942877667614</v>
      </c>
      <c r="F25" s="3415" t="n">
        <v>126.01522090450334</v>
      </c>
      <c r="G25" s="3415" t="n">
        <v>4.40454477143377</v>
      </c>
      <c r="H25" s="3415" t="n">
        <v>0.08092759905656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155.22485517062722</v>
      </c>
      <c r="C10" s="3415" t="s">
        <v>2949</v>
      </c>
      <c r="D10" s="3415" t="n">
        <v>36.59611552330443</v>
      </c>
      <c r="E10" s="3418" t="n">
        <v>0.03665921609531</v>
      </c>
      <c r="F10" s="3418" t="n">
        <v>0.005</v>
      </c>
      <c r="G10" s="3415" t="n">
        <v>5.69042150906265</v>
      </c>
      <c r="H10" s="3415" t="s">
        <v>2945</v>
      </c>
      <c r="I10" s="3415" t="s">
        <v>2945</v>
      </c>
      <c r="J10" s="3415" t="n">
        <v>0.28754090768311</v>
      </c>
      <c r="K10" s="26"/>
      <c r="L10" s="26"/>
      <c r="M10" s="26"/>
      <c r="N10" s="26"/>
      <c r="O10" s="26"/>
      <c r="P10" s="26"/>
      <c r="Q10" s="26"/>
    </row>
    <row r="11" spans="1:17" x14ac:dyDescent="0.15">
      <c r="A11" s="1784" t="s">
        <v>1062</v>
      </c>
      <c r="B11" s="3415" t="n">
        <v>157.6187565805263</v>
      </c>
      <c r="C11" s="3415" t="s">
        <v>2949</v>
      </c>
      <c r="D11" s="3415" t="n">
        <v>2.59817640785263</v>
      </c>
      <c r="E11" s="3418" t="n">
        <v>0.02148777583774</v>
      </c>
      <c r="F11" s="3418" t="n">
        <v>0.00919358189019</v>
      </c>
      <c r="G11" s="3415" t="n">
        <v>3.3868765092255</v>
      </c>
      <c r="H11" s="3415" t="s">
        <v>2945</v>
      </c>
      <c r="I11" s="3415" t="s">
        <v>2949</v>
      </c>
      <c r="J11" s="3415" t="n">
        <v>0.03753600332546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3989.5</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8105.494159711159</v>
      </c>
      <c r="C7" s="3419" t="n">
        <v>1416.986839547195</v>
      </c>
      <c r="D7" s="3419" t="n">
        <v>25.84310372180324</v>
      </c>
      <c r="E7" s="3419" t="n">
        <v>386.96494656141203</v>
      </c>
      <c r="F7" s="3419" t="n">
        <v>84.48445</v>
      </c>
      <c r="G7" s="3419" t="s">
        <v>2944</v>
      </c>
      <c r="H7" s="3419" t="n">
        <v>0.00102269191273</v>
      </c>
      <c r="I7" s="3419" t="s">
        <v>2944</v>
      </c>
      <c r="J7" s="3419" t="n">
        <v>154.61773067637841</v>
      </c>
      <c r="K7" s="3419" t="n">
        <v>713.9499392241115</v>
      </c>
      <c r="L7" s="3419" t="n">
        <v>172.75195821625226</v>
      </c>
      <c r="M7" s="3419" t="n">
        <v>71.40985075272378</v>
      </c>
    </row>
    <row r="8" spans="1:13" ht="12" customHeight="1" x14ac:dyDescent="0.15">
      <c r="A8" s="1810" t="s">
        <v>1069</v>
      </c>
      <c r="B8" s="3419" t="n">
        <v>30389.815189284804</v>
      </c>
      <c r="C8" s="3419" t="n">
        <v>44.40989415435299</v>
      </c>
      <c r="D8" s="3419" t="n">
        <v>1.05690828787485</v>
      </c>
      <c r="E8" s="3416" t="s">
        <v>1185</v>
      </c>
      <c r="F8" s="3416" t="s">
        <v>1185</v>
      </c>
      <c r="G8" s="3416" t="s">
        <v>1185</v>
      </c>
      <c r="H8" s="3416" t="s">
        <v>1185</v>
      </c>
      <c r="I8" s="3416" t="s">
        <v>1185</v>
      </c>
      <c r="J8" s="3419" t="n">
        <v>149.81937610870645</v>
      </c>
      <c r="K8" s="3419" t="n">
        <v>636.780546775906</v>
      </c>
      <c r="L8" s="3419" t="n">
        <v>129.38146709582617</v>
      </c>
      <c r="M8" s="3419" t="n">
        <v>60.08398356972379</v>
      </c>
    </row>
    <row r="9" spans="1:13" ht="13.5" customHeight="1" x14ac:dyDescent="0.15">
      <c r="A9" s="1804" t="s">
        <v>1356</v>
      </c>
      <c r="B9" s="3419" t="n">
        <v>28758.198631523137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29803.50783944225</v>
      </c>
      <c r="C10" s="3419" t="n">
        <v>6.5592888731878</v>
      </c>
      <c r="D10" s="3419" t="n">
        <v>1.05676366300485</v>
      </c>
      <c r="E10" s="3416" t="s">
        <v>1185</v>
      </c>
      <c r="F10" s="3416" t="s">
        <v>1185</v>
      </c>
      <c r="G10" s="3416" t="s">
        <v>1185</v>
      </c>
      <c r="H10" s="3416" t="s">
        <v>1185</v>
      </c>
      <c r="I10" s="3416" t="s">
        <v>1185</v>
      </c>
      <c r="J10" s="3419" t="n">
        <v>149.81937610870645</v>
      </c>
      <c r="K10" s="3419" t="n">
        <v>636.780546775906</v>
      </c>
      <c r="L10" s="3419" t="n">
        <v>112.58538257328405</v>
      </c>
      <c r="M10" s="3419" t="n">
        <v>56.60759356972379</v>
      </c>
    </row>
    <row r="11" spans="1:13" ht="12" customHeight="1" x14ac:dyDescent="0.15">
      <c r="A11" s="1813" t="s">
        <v>1071</v>
      </c>
      <c r="B11" s="3419" t="n">
        <v>7088.552319298487</v>
      </c>
      <c r="C11" s="3419" t="n">
        <v>0.11580076497009</v>
      </c>
      <c r="D11" s="3419" t="n">
        <v>0.03201642626517</v>
      </c>
      <c r="E11" s="3416" t="s">
        <v>1185</v>
      </c>
      <c r="F11" s="3416" t="s">
        <v>1185</v>
      </c>
      <c r="G11" s="3416" t="s">
        <v>1185</v>
      </c>
      <c r="H11" s="3416" t="s">
        <v>1185</v>
      </c>
      <c r="I11" s="3416" t="s">
        <v>1185</v>
      </c>
      <c r="J11" s="3419" t="n">
        <v>26.92296303847232</v>
      </c>
      <c r="K11" s="3419" t="n">
        <v>2.98497592601056</v>
      </c>
      <c r="L11" s="3419" t="n">
        <v>0.55693664069122</v>
      </c>
      <c r="M11" s="3419" t="n">
        <v>10.09170109243052</v>
      </c>
    </row>
    <row r="12" spans="1:13" ht="12" customHeight="1" x14ac:dyDescent="0.15">
      <c r="A12" s="1813" t="s">
        <v>1072</v>
      </c>
      <c r="B12" s="3419" t="n">
        <v>6880.904729103745</v>
      </c>
      <c r="C12" s="3419" t="n">
        <v>1.30378760424934</v>
      </c>
      <c r="D12" s="3419" t="n">
        <v>0.20787698605585</v>
      </c>
      <c r="E12" s="3416" t="s">
        <v>1185</v>
      </c>
      <c r="F12" s="3416" t="s">
        <v>1185</v>
      </c>
      <c r="G12" s="3416" t="s">
        <v>1185</v>
      </c>
      <c r="H12" s="3416" t="s">
        <v>1185</v>
      </c>
      <c r="I12" s="3416" t="s">
        <v>1185</v>
      </c>
      <c r="J12" s="3419" t="n">
        <v>30.23259796539237</v>
      </c>
      <c r="K12" s="3419" t="n">
        <v>25.85918244666271</v>
      </c>
      <c r="L12" s="3419" t="n">
        <v>3.39869089388297</v>
      </c>
      <c r="M12" s="3419" t="n">
        <v>27.14132069039895</v>
      </c>
    </row>
    <row r="13" spans="1:13" ht="12" customHeight="1" x14ac:dyDescent="0.15">
      <c r="A13" s="1813" t="s">
        <v>1073</v>
      </c>
      <c r="B13" s="3419" t="n">
        <v>11925.65915449602</v>
      </c>
      <c r="C13" s="3419" t="n">
        <v>2.1202654466978</v>
      </c>
      <c r="D13" s="3419" t="n">
        <v>0.61528671337272</v>
      </c>
      <c r="E13" s="3416" t="s">
        <v>1185</v>
      </c>
      <c r="F13" s="3416" t="s">
        <v>1185</v>
      </c>
      <c r="G13" s="3416" t="s">
        <v>1185</v>
      </c>
      <c r="H13" s="3416" t="s">
        <v>1185</v>
      </c>
      <c r="I13" s="3416" t="s">
        <v>1185</v>
      </c>
      <c r="J13" s="3419" t="n">
        <v>71.07674767055877</v>
      </c>
      <c r="K13" s="3419" t="n">
        <v>455.4177400487592</v>
      </c>
      <c r="L13" s="3419" t="n">
        <v>90.74692757431666</v>
      </c>
      <c r="M13" s="3419" t="n">
        <v>11.00624958366894</v>
      </c>
    </row>
    <row r="14" spans="1:13" ht="12" customHeight="1" x14ac:dyDescent="0.15">
      <c r="A14" s="1813" t="s">
        <v>1074</v>
      </c>
      <c r="B14" s="3419" t="n">
        <v>3908.3916365439964</v>
      </c>
      <c r="C14" s="3419" t="n">
        <v>3.01943505727057</v>
      </c>
      <c r="D14" s="3419" t="n">
        <v>0.20158353731111</v>
      </c>
      <c r="E14" s="3416" t="s">
        <v>1185</v>
      </c>
      <c r="F14" s="3416" t="s">
        <v>1185</v>
      </c>
      <c r="G14" s="3416" t="s">
        <v>1185</v>
      </c>
      <c r="H14" s="3416" t="s">
        <v>1185</v>
      </c>
      <c r="I14" s="3416" t="s">
        <v>1185</v>
      </c>
      <c r="J14" s="3419" t="n">
        <v>21.58706743428298</v>
      </c>
      <c r="K14" s="3419" t="n">
        <v>152.51864835447358</v>
      </c>
      <c r="L14" s="3419" t="n">
        <v>17.8828274643932</v>
      </c>
      <c r="M14" s="3419" t="n">
        <v>8.36832220322538</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586.3073498425557</v>
      </c>
      <c r="C16" s="3419" t="n">
        <v>37.85060528116519</v>
      </c>
      <c r="D16" s="3419" t="n">
        <v>1.4462487E-4</v>
      </c>
      <c r="E16" s="3416" t="s">
        <v>1185</v>
      </c>
      <c r="F16" s="3416" t="s">
        <v>1185</v>
      </c>
      <c r="G16" s="3416" t="s">
        <v>1185</v>
      </c>
      <c r="H16" s="3416" t="s">
        <v>1185</v>
      </c>
      <c r="I16" s="3416" t="s">
        <v>1185</v>
      </c>
      <c r="J16" s="3419" t="s">
        <v>2943</v>
      </c>
      <c r="K16" s="3419" t="s">
        <v>2943</v>
      </c>
      <c r="L16" s="3419" t="n">
        <v>16.79608452254213</v>
      </c>
      <c r="M16" s="3419" t="n">
        <v>3.47639</v>
      </c>
    </row>
    <row r="17" spans="1:13" ht="12" customHeight="1" x14ac:dyDescent="0.15">
      <c r="A17" s="1813" t="s">
        <v>1076</v>
      </c>
      <c r="B17" s="3419" t="s">
        <v>2944</v>
      </c>
      <c r="C17" s="3419" t="n">
        <v>16.981737118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586.3073498425557</v>
      </c>
      <c r="C18" s="3419" t="n">
        <v>20.86886816316519</v>
      </c>
      <c r="D18" s="3419" t="n">
        <v>1.4462487E-4</v>
      </c>
      <c r="E18" s="3416" t="s">
        <v>1185</v>
      </c>
      <c r="F18" s="3416" t="s">
        <v>1185</v>
      </c>
      <c r="G18" s="3416" t="s">
        <v>1185</v>
      </c>
      <c r="H18" s="3416" t="s">
        <v>1185</v>
      </c>
      <c r="I18" s="3416" t="s">
        <v>1185</v>
      </c>
      <c r="J18" s="3419" t="s">
        <v>2943</v>
      </c>
      <c r="K18" s="3419" t="s">
        <v>2943</v>
      </c>
      <c r="L18" s="3419" t="n">
        <v>16.79608452254213</v>
      </c>
      <c r="M18" s="3419" t="n">
        <v>3.47639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2984.8085614413963</v>
      </c>
      <c r="C20" s="3419" t="n">
        <v>5.2471694</v>
      </c>
      <c r="D20" s="3419" t="n">
        <v>0.18576315789474</v>
      </c>
      <c r="E20" s="3419" t="n">
        <v>386.9101964857358</v>
      </c>
      <c r="F20" s="3419" t="n">
        <v>84.48445</v>
      </c>
      <c r="G20" s="3419" t="s">
        <v>2962</v>
      </c>
      <c r="H20" s="3419" t="n">
        <v>0.00102269191273</v>
      </c>
      <c r="I20" s="3419" t="s">
        <v>2962</v>
      </c>
      <c r="J20" s="3419" t="n">
        <v>3.639959857856</v>
      </c>
      <c r="K20" s="3419" t="n">
        <v>37.700544735</v>
      </c>
      <c r="L20" s="3419" t="n">
        <v>43.37049112042607</v>
      </c>
      <c r="M20" s="3419" t="n">
        <v>11.325867183</v>
      </c>
    </row>
    <row r="21" spans="1:13" ht="12" customHeight="1" x14ac:dyDescent="0.15">
      <c r="A21" s="1804" t="s">
        <v>359</v>
      </c>
      <c r="B21" s="3419" t="n">
        <v>706.9661775985065</v>
      </c>
      <c r="C21" s="3416" t="s">
        <v>1185</v>
      </c>
      <c r="D21" s="3416" t="s">
        <v>1185</v>
      </c>
      <c r="E21" s="3416" t="s">
        <v>1185</v>
      </c>
      <c r="F21" s="3416" t="s">
        <v>1185</v>
      </c>
      <c r="G21" s="3416" t="s">
        <v>1185</v>
      </c>
      <c r="H21" s="3416" t="s">
        <v>1185</v>
      </c>
      <c r="I21" s="3416" t="s">
        <v>1185</v>
      </c>
      <c r="J21" s="3419" t="s">
        <v>2944</v>
      </c>
      <c r="K21" s="3419" t="s">
        <v>2944</v>
      </c>
      <c r="L21" s="3419" t="s">
        <v>2944</v>
      </c>
      <c r="M21" s="3419" t="n">
        <v>0.72743355</v>
      </c>
    </row>
    <row r="22" spans="1:13" ht="12" customHeight="1" x14ac:dyDescent="0.15">
      <c r="A22" s="1804" t="s">
        <v>1079</v>
      </c>
      <c r="B22" s="3419" t="n">
        <v>213.07024803860122</v>
      </c>
      <c r="C22" s="3419" t="n">
        <v>5.2471694</v>
      </c>
      <c r="D22" s="3419" t="s">
        <v>2944</v>
      </c>
      <c r="E22" s="3419" t="s">
        <v>2962</v>
      </c>
      <c r="F22" s="3419" t="s">
        <v>2962</v>
      </c>
      <c r="G22" s="3419" t="s">
        <v>2962</v>
      </c>
      <c r="H22" s="3419" t="s">
        <v>2962</v>
      </c>
      <c r="I22" s="3419" t="s">
        <v>2962</v>
      </c>
      <c r="J22" s="3419" t="n">
        <v>2.0532402</v>
      </c>
      <c r="K22" s="3419" t="n">
        <v>0.2281378</v>
      </c>
      <c r="L22" s="3419" t="n">
        <v>1.915535</v>
      </c>
      <c r="M22" s="3419" t="n">
        <v>3.1878</v>
      </c>
    </row>
    <row r="23" spans="1:13" ht="12" customHeight="1" x14ac:dyDescent="0.15">
      <c r="A23" s="1804" t="s">
        <v>330</v>
      </c>
      <c r="B23" s="3419" t="n">
        <v>2028.5465955088494</v>
      </c>
      <c r="C23" s="3419" t="s">
        <v>2944</v>
      </c>
      <c r="D23" s="3419" t="s">
        <v>1185</v>
      </c>
      <c r="E23" s="3419" t="s">
        <v>1185</v>
      </c>
      <c r="F23" s="3419" t="n">
        <v>74.8156</v>
      </c>
      <c r="G23" s="3419" t="s">
        <v>1185</v>
      </c>
      <c r="H23" s="3419" t="s">
        <v>2942</v>
      </c>
      <c r="I23" s="3419" t="s">
        <v>1185</v>
      </c>
      <c r="J23" s="3419" t="n">
        <v>1.574119657856</v>
      </c>
      <c r="K23" s="3419" t="n">
        <v>37.467154085</v>
      </c>
      <c r="L23" s="3419" t="s">
        <v>2980</v>
      </c>
      <c r="M23" s="3419" t="n">
        <v>7.31936345</v>
      </c>
    </row>
    <row r="24" spans="1:13" ht="13" x14ac:dyDescent="0.15">
      <c r="A24" s="1815" t="s">
        <v>1080</v>
      </c>
      <c r="B24" s="3419" t="n">
        <v>36.22554029543914</v>
      </c>
      <c r="C24" s="3419" t="s">
        <v>2962</v>
      </c>
      <c r="D24" s="3419" t="s">
        <v>2962</v>
      </c>
      <c r="E24" s="3416" t="s">
        <v>1185</v>
      </c>
      <c r="F24" s="3416" t="s">
        <v>1185</v>
      </c>
      <c r="G24" s="3416" t="s">
        <v>1185</v>
      </c>
      <c r="H24" s="3416" t="s">
        <v>1185</v>
      </c>
      <c r="I24" s="3416" t="s">
        <v>1185</v>
      </c>
      <c r="J24" s="3419" t="n">
        <v>0.0126</v>
      </c>
      <c r="K24" s="3419" t="n">
        <v>0.00525285</v>
      </c>
      <c r="L24" s="3419" t="n">
        <v>32.89093542593223</v>
      </c>
      <c r="M24" s="3419" t="n">
        <v>0.018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386.9101964857358</v>
      </c>
      <c r="F26" s="3419" t="n">
        <v>9.66885</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0.18576315789474</v>
      </c>
      <c r="E27" s="3419" t="s">
        <v>1185</v>
      </c>
      <c r="F27" s="3419" t="s">
        <v>2942</v>
      </c>
      <c r="G27" s="3419" t="s">
        <v>1185</v>
      </c>
      <c r="H27" s="3419" t="n">
        <v>0.00102269191273</v>
      </c>
      <c r="I27" s="3419" t="s">
        <v>1185</v>
      </c>
      <c r="J27" s="3419" t="s">
        <v>2962</v>
      </c>
      <c r="K27" s="3419" t="s">
        <v>2962</v>
      </c>
      <c r="L27" s="3419" t="n">
        <v>8.56402069449384</v>
      </c>
      <c r="M27" s="3419" t="n">
        <v>0.073270183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1033.9005688849297</v>
      </c>
      <c r="C8" s="3419" t="n">
        <v>1195.6784022302006</v>
      </c>
      <c r="D8" s="3419" t="n">
        <v>22.82513561129836</v>
      </c>
      <c r="E8" s="3416" t="s">
        <v>1185</v>
      </c>
      <c r="F8" s="3416" t="s">
        <v>1185</v>
      </c>
      <c r="G8" s="3416" t="s">
        <v>1185</v>
      </c>
      <c r="H8" s="3416" t="s">
        <v>1185</v>
      </c>
      <c r="I8" s="3416" t="s">
        <v>1185</v>
      </c>
      <c r="J8" s="3419" t="n">
        <v>0.64976810741008</v>
      </c>
      <c r="K8" s="3419" t="n">
        <v>21.55817324831959</v>
      </c>
      <c r="L8" s="3419" t="s">
        <v>3036</v>
      </c>
      <c r="M8" s="3419" t="s">
        <v>1185</v>
      </c>
      <c r="N8" s="336"/>
    </row>
    <row r="9" spans="1:14" x14ac:dyDescent="0.15">
      <c r="A9" s="1828" t="s">
        <v>1086</v>
      </c>
      <c r="B9" s="3416" t="s">
        <v>1185</v>
      </c>
      <c r="C9" s="3419" t="n">
        <v>1155.6194111369687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39.03241141474062</v>
      </c>
      <c r="D10" s="3419" t="n">
        <v>0.22434470124826</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22.58281313632729</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1.02657967849141</v>
      </c>
      <c r="D14" s="3419" t="n">
        <v>0.01797777372281</v>
      </c>
      <c r="E14" s="3416" t="s">
        <v>1185</v>
      </c>
      <c r="F14" s="3416" t="s">
        <v>1185</v>
      </c>
      <c r="G14" s="3416" t="s">
        <v>1185</v>
      </c>
      <c r="H14" s="3416" t="s">
        <v>1185</v>
      </c>
      <c r="I14" s="3416" t="s">
        <v>1185</v>
      </c>
      <c r="J14" s="3419" t="n">
        <v>0.64976810741008</v>
      </c>
      <c r="K14" s="3419" t="n">
        <v>21.55817324831959</v>
      </c>
      <c r="L14" s="3419" t="s">
        <v>2945</v>
      </c>
      <c r="M14" s="3416" t="s">
        <v>1185</v>
      </c>
      <c r="N14" s="26"/>
    </row>
    <row r="15" spans="1:14" x14ac:dyDescent="0.15">
      <c r="A15" s="1828" t="s">
        <v>1088</v>
      </c>
      <c r="B15" s="3419" t="n">
        <v>643.5836827873042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390.3168860976255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-26436.112462534405</v>
      </c>
      <c r="C19" s="3419" t="n">
        <v>3.02628853783822</v>
      </c>
      <c r="D19" s="3419" t="n">
        <v>1.35634643949043</v>
      </c>
      <c r="E19" s="3416" t="s">
        <v>1185</v>
      </c>
      <c r="F19" s="3416" t="s">
        <v>1185</v>
      </c>
      <c r="G19" s="3416" t="s">
        <v>1185</v>
      </c>
      <c r="H19" s="3416" t="s">
        <v>1185</v>
      </c>
      <c r="I19" s="3416" t="s">
        <v>1185</v>
      </c>
      <c r="J19" s="3419" t="n">
        <v>0.50862660240589</v>
      </c>
      <c r="K19" s="3419" t="n">
        <v>17.91067446488588</v>
      </c>
      <c r="L19" s="3419" t="s">
        <v>3045</v>
      </c>
      <c r="M19" s="3419" t="s">
        <v>2962</v>
      </c>
      <c r="N19" s="336"/>
    </row>
    <row r="20" spans="1:14" ht="13.5" customHeight="1" x14ac:dyDescent="0.15">
      <c r="A20" s="1828" t="s">
        <v>2280</v>
      </c>
      <c r="B20" s="3419" t="n">
        <v>-23219.239499110452</v>
      </c>
      <c r="C20" s="3419" t="n">
        <v>0.55236450863725</v>
      </c>
      <c r="D20" s="3419" t="n">
        <v>1.00383201646073</v>
      </c>
      <c r="E20" s="3416" t="s">
        <v>1185</v>
      </c>
      <c r="F20" s="3416" t="s">
        <v>1185</v>
      </c>
      <c r="G20" s="3416" t="s">
        <v>1185</v>
      </c>
      <c r="H20" s="3416" t="s">
        <v>1185</v>
      </c>
      <c r="I20" s="3416" t="s">
        <v>1185</v>
      </c>
      <c r="J20" s="3419" t="n">
        <v>0.04171543890402</v>
      </c>
      <c r="K20" s="3419" t="n">
        <v>1.46895904153588</v>
      </c>
      <c r="L20" s="3419" t="s">
        <v>2945</v>
      </c>
      <c r="M20" s="3416" t="s">
        <v>1185</v>
      </c>
      <c r="N20" s="26"/>
    </row>
    <row r="21" spans="1:14" ht="13" x14ac:dyDescent="0.15">
      <c r="A21" s="1828" t="s">
        <v>2281</v>
      </c>
      <c r="B21" s="3419" t="n">
        <v>507.66840137362067</v>
      </c>
      <c r="C21" s="3419" t="s">
        <v>3125</v>
      </c>
      <c r="D21" s="3419" t="n">
        <v>0.04263640339207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2873.8823746844073</v>
      </c>
      <c r="C22" s="3419" t="n">
        <v>2.47392402920097</v>
      </c>
      <c r="D22" s="3419" t="n">
        <v>0.15287666859926</v>
      </c>
      <c r="E22" s="3416" t="s">
        <v>1185</v>
      </c>
      <c r="F22" s="3416" t="s">
        <v>1185</v>
      </c>
      <c r="G22" s="3416" t="s">
        <v>1185</v>
      </c>
      <c r="H22" s="3416" t="s">
        <v>1185</v>
      </c>
      <c r="I22" s="3416" t="s">
        <v>1185</v>
      </c>
      <c r="J22" s="3419" t="n">
        <v>0.46691116350187</v>
      </c>
      <c r="K22" s="3419" t="n">
        <v>16.44171542335</v>
      </c>
      <c r="L22" s="3419" t="s">
        <v>2945</v>
      </c>
      <c r="M22" s="3416" t="s">
        <v>1185</v>
      </c>
      <c r="N22" s="26"/>
    </row>
    <row r="23" spans="1:14" ht="13" x14ac:dyDescent="0.15">
      <c r="A23" s="1828" t="s">
        <v>2283</v>
      </c>
      <c r="B23" s="3419" t="n">
        <v>5.34615064018075</v>
      </c>
      <c r="C23" s="3419" t="s">
        <v>3126</v>
      </c>
      <c r="D23" s="3419" t="n">
        <v>2.1225137771E-4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107.83633942492759</v>
      </c>
      <c r="C24" s="3419" t="s">
        <v>3045</v>
      </c>
      <c r="D24" s="3419" t="n">
        <v>3.010163384E-5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45.98252378493551</v>
      </c>
      <c r="C25" s="3419" t="s">
        <v>3045</v>
      </c>
      <c r="D25" s="3419" t="n">
        <v>0.00537775942936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-6757.588753332027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131.5994733547212</v>
      </c>
      <c r="C28" s="3419" t="n">
        <v>168.5447594748046</v>
      </c>
      <c r="D28" s="3419" t="n">
        <v>0.4187990302555</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154.92384059992904</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0.13888578328774</v>
      </c>
      <c r="D30" s="3419" t="n">
        <v>0.00833314699726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131.5994733547212</v>
      </c>
      <c r="C31" s="3419" t="n">
        <v>4.40473507329969</v>
      </c>
      <c r="D31" s="3419" t="n">
        <v>0.08538897224967</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9.07729801828815</v>
      </c>
      <c r="D32" s="3419" t="n">
        <v>0.32507691100857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1.48282927971535</v>
      </c>
      <c r="C34" s="3419" t="n">
        <v>0.08032574999838</v>
      </c>
      <c r="D34" s="3419" t="n">
        <v>1.5119498936E-4</v>
      </c>
      <c r="E34" s="3419" t="n">
        <v>0.05475007567618</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2815.137615040404</v>
      </c>
      <c r="C9" s="3419" t="n">
        <v>0.08800058572748</v>
      </c>
      <c r="D9" s="3419" t="n">
        <v>0.0804790510594</v>
      </c>
      <c r="E9" s="3416" t="s">
        <v>1185</v>
      </c>
      <c r="F9" s="3416" t="s">
        <v>1185</v>
      </c>
      <c r="G9" s="3416" t="s">
        <v>1185</v>
      </c>
      <c r="H9" s="3416" t="s">
        <v>1185</v>
      </c>
      <c r="I9" s="3416" t="s">
        <v>1185</v>
      </c>
      <c r="J9" s="3419" t="n">
        <v>26.3563344726415</v>
      </c>
      <c r="K9" s="3419" t="n">
        <v>5.56585848924359</v>
      </c>
      <c r="L9" s="3419" t="n">
        <v>1.18723579165332</v>
      </c>
      <c r="M9" s="3419" t="n">
        <v>10.86610852905631</v>
      </c>
      <c r="N9" s="26"/>
      <c r="O9" s="26"/>
      <c r="P9" s="26"/>
      <c r="Q9" s="26"/>
    </row>
    <row r="10" spans="1:17" ht="12" customHeight="1" x14ac:dyDescent="0.15">
      <c r="A10" s="1813" t="s">
        <v>61</v>
      </c>
      <c r="B10" s="3419" t="n">
        <v>1933.97613179184</v>
      </c>
      <c r="C10" s="3419" t="n">
        <v>0.01346898151078</v>
      </c>
      <c r="D10" s="3419" t="n">
        <v>0.0538759260431</v>
      </c>
      <c r="E10" s="3416" t="s">
        <v>1185</v>
      </c>
      <c r="F10" s="3416" t="s">
        <v>1185</v>
      </c>
      <c r="G10" s="3416" t="s">
        <v>1185</v>
      </c>
      <c r="H10" s="3416" t="s">
        <v>1185</v>
      </c>
      <c r="I10" s="3416" t="s">
        <v>1185</v>
      </c>
      <c r="J10" s="3419" t="n">
        <v>7.8120092762495</v>
      </c>
      <c r="K10" s="3419" t="n">
        <v>3.232555562586</v>
      </c>
      <c r="L10" s="3419" t="n">
        <v>0.4848833343879</v>
      </c>
      <c r="M10" s="3419" t="n">
        <v>0.12222306271121</v>
      </c>
      <c r="N10" s="26"/>
      <c r="O10" s="26"/>
      <c r="P10" s="26"/>
      <c r="Q10" s="26"/>
    </row>
    <row r="11" spans="1:17" ht="12" customHeight="1" x14ac:dyDescent="0.15">
      <c r="A11" s="1813" t="s">
        <v>62</v>
      </c>
      <c r="B11" s="3419" t="n">
        <v>881.161483248564</v>
      </c>
      <c r="C11" s="3419" t="n">
        <v>0.0745316042167</v>
      </c>
      <c r="D11" s="3419" t="n">
        <v>0.0266031250163</v>
      </c>
      <c r="E11" s="3416" t="s">
        <v>1185</v>
      </c>
      <c r="F11" s="3416" t="s">
        <v>1185</v>
      </c>
      <c r="G11" s="3416" t="s">
        <v>1185</v>
      </c>
      <c r="H11" s="3416" t="s">
        <v>1185</v>
      </c>
      <c r="I11" s="3416" t="s">
        <v>1185</v>
      </c>
      <c r="J11" s="3419" t="n">
        <v>18.544325196392</v>
      </c>
      <c r="K11" s="3419" t="n">
        <v>2.33330292665759</v>
      </c>
      <c r="L11" s="3419" t="n">
        <v>0.70235245726542</v>
      </c>
      <c r="M11" s="3419" t="n">
        <v>10.7438854663451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5158.296520428619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4533.033325471689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0.15138123859746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8105.494159711159</v>
      </c>
      <c r="C7" s="3419" t="n">
        <v>35424.67098867987</v>
      </c>
      <c r="D7" s="3419" t="n">
        <v>7701.244909097366</v>
      </c>
      <c r="E7" s="3419" t="n">
        <v>386.96494656141203</v>
      </c>
      <c r="F7" s="3419" t="n">
        <v>84.48445</v>
      </c>
      <c r="G7" s="3419" t="n">
        <v>23.317375610244</v>
      </c>
      <c r="H7" s="3419" t="s">
        <v>2944</v>
      </c>
      <c r="I7" s="3419" t="s">
        <v>2944</v>
      </c>
      <c r="J7" s="3419" t="n">
        <v>51726.17682966005</v>
      </c>
      <c r="K7" s="26"/>
    </row>
    <row r="8" spans="1:11" x14ac:dyDescent="0.15">
      <c r="A8" s="1830" t="s">
        <v>1069</v>
      </c>
      <c r="B8" s="3419" t="n">
        <v>30389.815189284804</v>
      </c>
      <c r="C8" s="3419" t="n">
        <v>1110.2473538588247</v>
      </c>
      <c r="D8" s="3419" t="n">
        <v>314.9586697867053</v>
      </c>
      <c r="E8" s="3416" t="s">
        <v>1185</v>
      </c>
      <c r="F8" s="3416" t="s">
        <v>1185</v>
      </c>
      <c r="G8" s="3416" t="s">
        <v>1185</v>
      </c>
      <c r="H8" s="3416" t="s">
        <v>1185</v>
      </c>
      <c r="I8" s="3416" t="s">
        <v>1185</v>
      </c>
      <c r="J8" s="3419" t="n">
        <v>31815.021212930333</v>
      </c>
      <c r="K8" s="336"/>
    </row>
    <row r="9" spans="1:11" x14ac:dyDescent="0.15">
      <c r="A9" s="1828" t="s">
        <v>1107</v>
      </c>
      <c r="B9" s="3419" t="n">
        <v>29803.50783944225</v>
      </c>
      <c r="C9" s="3419" t="n">
        <v>163.982221829695</v>
      </c>
      <c r="D9" s="3419" t="n">
        <v>314.9155715754453</v>
      </c>
      <c r="E9" s="3416" t="s">
        <v>1185</v>
      </c>
      <c r="F9" s="3416" t="s">
        <v>1185</v>
      </c>
      <c r="G9" s="3416" t="s">
        <v>1185</v>
      </c>
      <c r="H9" s="3416" t="s">
        <v>1185</v>
      </c>
      <c r="I9" s="3416" t="s">
        <v>1185</v>
      </c>
      <c r="J9" s="3419" t="n">
        <v>30282.40563284739</v>
      </c>
      <c r="K9" s="336"/>
    </row>
    <row r="10" spans="1:11" x14ac:dyDescent="0.15">
      <c r="A10" s="1813" t="s">
        <v>1071</v>
      </c>
      <c r="B10" s="3419" t="n">
        <v>7088.552319298487</v>
      </c>
      <c r="C10" s="3419" t="n">
        <v>2.89501912425225</v>
      </c>
      <c r="D10" s="3419" t="n">
        <v>9.54089502702066</v>
      </c>
      <c r="E10" s="3416" t="s">
        <v>1185</v>
      </c>
      <c r="F10" s="3416" t="s">
        <v>1185</v>
      </c>
      <c r="G10" s="3416" t="s">
        <v>1185</v>
      </c>
      <c r="H10" s="3416" t="s">
        <v>1185</v>
      </c>
      <c r="I10" s="3416" t="s">
        <v>1185</v>
      </c>
      <c r="J10" s="3419" t="n">
        <v>7100.98823344976</v>
      </c>
      <c r="K10" s="336"/>
    </row>
    <row r="11" spans="1:11" x14ac:dyDescent="0.15">
      <c r="A11" s="1813" t="s">
        <v>1108</v>
      </c>
      <c r="B11" s="3419" t="n">
        <v>6880.904729103745</v>
      </c>
      <c r="C11" s="3419" t="n">
        <v>32.5946901062335</v>
      </c>
      <c r="D11" s="3419" t="n">
        <v>61.9473418446433</v>
      </c>
      <c r="E11" s="3416" t="s">
        <v>1185</v>
      </c>
      <c r="F11" s="3416" t="s">
        <v>1185</v>
      </c>
      <c r="G11" s="3416" t="s">
        <v>1185</v>
      </c>
      <c r="H11" s="3416" t="s">
        <v>1185</v>
      </c>
      <c r="I11" s="3416" t="s">
        <v>1185</v>
      </c>
      <c r="J11" s="3419" t="n">
        <v>6975.446761054622</v>
      </c>
      <c r="K11" s="336"/>
    </row>
    <row r="12" spans="1:11" x14ac:dyDescent="0.15">
      <c r="A12" s="1813" t="s">
        <v>1073</v>
      </c>
      <c r="B12" s="3419" t="n">
        <v>11925.65915449602</v>
      </c>
      <c r="C12" s="3419" t="n">
        <v>53.006636167445</v>
      </c>
      <c r="D12" s="3419" t="n">
        <v>183.35544058507057</v>
      </c>
      <c r="E12" s="3416" t="s">
        <v>1185</v>
      </c>
      <c r="F12" s="3416" t="s">
        <v>1185</v>
      </c>
      <c r="G12" s="3416" t="s">
        <v>1185</v>
      </c>
      <c r="H12" s="3416" t="s">
        <v>1185</v>
      </c>
      <c r="I12" s="3416" t="s">
        <v>1185</v>
      </c>
      <c r="J12" s="3419" t="n">
        <v>12162.021231248536</v>
      </c>
      <c r="K12" s="336"/>
    </row>
    <row r="13" spans="1:11" x14ac:dyDescent="0.15">
      <c r="A13" s="1813" t="s">
        <v>1074</v>
      </c>
      <c r="B13" s="3419" t="n">
        <v>3908.3916365439964</v>
      </c>
      <c r="C13" s="3419" t="n">
        <v>75.48587643176425</v>
      </c>
      <c r="D13" s="3419" t="n">
        <v>60.07189411871078</v>
      </c>
      <c r="E13" s="3416" t="s">
        <v>1185</v>
      </c>
      <c r="F13" s="3416" t="s">
        <v>1185</v>
      </c>
      <c r="G13" s="3416" t="s">
        <v>1185</v>
      </c>
      <c r="H13" s="3416" t="s">
        <v>1185</v>
      </c>
      <c r="I13" s="3416" t="s">
        <v>1185</v>
      </c>
      <c r="J13" s="3419" t="n">
        <v>4043.9494070944716</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586.3073498425557</v>
      </c>
      <c r="C15" s="3419" t="n">
        <v>946.2651320291297</v>
      </c>
      <c r="D15" s="3419" t="n">
        <v>0.04309821126</v>
      </c>
      <c r="E15" s="3416" t="s">
        <v>1185</v>
      </c>
      <c r="F15" s="3416" t="s">
        <v>1185</v>
      </c>
      <c r="G15" s="3416" t="s">
        <v>1185</v>
      </c>
      <c r="H15" s="3416" t="s">
        <v>1185</v>
      </c>
      <c r="I15" s="3416" t="s">
        <v>1185</v>
      </c>
      <c r="J15" s="3419" t="n">
        <v>1532.6155800829454</v>
      </c>
      <c r="K15" s="336"/>
    </row>
    <row r="16" spans="1:11" x14ac:dyDescent="0.15">
      <c r="A16" s="1813" t="s">
        <v>1076</v>
      </c>
      <c r="B16" s="3419" t="s">
        <v>2944</v>
      </c>
      <c r="C16" s="3419" t="n">
        <v>424.54342795</v>
      </c>
      <c r="D16" s="3419" t="s">
        <v>2942</v>
      </c>
      <c r="E16" s="3416" t="s">
        <v>1185</v>
      </c>
      <c r="F16" s="3416" t="s">
        <v>1185</v>
      </c>
      <c r="G16" s="3416" t="s">
        <v>1185</v>
      </c>
      <c r="H16" s="3416" t="s">
        <v>1185</v>
      </c>
      <c r="I16" s="3416" t="s">
        <v>1185</v>
      </c>
      <c r="J16" s="3419" t="n">
        <v>424.54342795</v>
      </c>
      <c r="K16" s="336"/>
    </row>
    <row r="17" spans="1:11" x14ac:dyDescent="0.15">
      <c r="A17" s="1813" t="s">
        <v>1109</v>
      </c>
      <c r="B17" s="3419" t="n">
        <v>586.3073498425557</v>
      </c>
      <c r="C17" s="3419" t="n">
        <v>521.7217040791297</v>
      </c>
      <c r="D17" s="3419" t="n">
        <v>0.04309821126</v>
      </c>
      <c r="E17" s="3416" t="s">
        <v>1185</v>
      </c>
      <c r="F17" s="3416" t="s">
        <v>1185</v>
      </c>
      <c r="G17" s="3416" t="s">
        <v>1185</v>
      </c>
      <c r="H17" s="3416" t="s">
        <v>1185</v>
      </c>
      <c r="I17" s="3416" t="s">
        <v>1185</v>
      </c>
      <c r="J17" s="3419" t="n">
        <v>1108.0721521329453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2984.8085614413963</v>
      </c>
      <c r="C19" s="3419" t="n">
        <v>131.179235</v>
      </c>
      <c r="D19" s="3419" t="n">
        <v>55.35742105263252</v>
      </c>
      <c r="E19" s="3419" t="n">
        <v>386.9101964857358</v>
      </c>
      <c r="F19" s="3419" t="n">
        <v>84.48445</v>
      </c>
      <c r="G19" s="3419" t="n">
        <v>23.317375610244</v>
      </c>
      <c r="H19" s="3419" t="s">
        <v>2962</v>
      </c>
      <c r="I19" s="3419" t="s">
        <v>2962</v>
      </c>
      <c r="J19" s="3419" t="n">
        <v>3666.0572395900085</v>
      </c>
      <c r="K19" s="336"/>
    </row>
    <row r="20" spans="1:11" x14ac:dyDescent="0.15">
      <c r="A20" s="1804" t="s">
        <v>359</v>
      </c>
      <c r="B20" s="3419" t="n">
        <v>706.9661775985065</v>
      </c>
      <c r="C20" s="3416" t="s">
        <v>1185</v>
      </c>
      <c r="D20" s="3416" t="s">
        <v>1185</v>
      </c>
      <c r="E20" s="3416" t="s">
        <v>1185</v>
      </c>
      <c r="F20" s="3416" t="s">
        <v>1185</v>
      </c>
      <c r="G20" s="3416" t="s">
        <v>1185</v>
      </c>
      <c r="H20" s="3416" t="s">
        <v>1185</v>
      </c>
      <c r="I20" s="3416" t="s">
        <v>1185</v>
      </c>
      <c r="J20" s="3419" t="n">
        <v>706.9661775985065</v>
      </c>
      <c r="K20" s="336"/>
    </row>
    <row r="21" spans="1:11" x14ac:dyDescent="0.15">
      <c r="A21" s="1804" t="s">
        <v>1079</v>
      </c>
      <c r="B21" s="3419" t="n">
        <v>213.07024803860122</v>
      </c>
      <c r="C21" s="3419" t="n">
        <v>131.179235</v>
      </c>
      <c r="D21" s="3419" t="s">
        <v>2944</v>
      </c>
      <c r="E21" s="3419" t="s">
        <v>2962</v>
      </c>
      <c r="F21" s="3419" t="s">
        <v>2962</v>
      </c>
      <c r="G21" s="3419" t="s">
        <v>2962</v>
      </c>
      <c r="H21" s="3419" t="s">
        <v>2962</v>
      </c>
      <c r="I21" s="3419" t="s">
        <v>2962</v>
      </c>
      <c r="J21" s="3419" t="n">
        <v>344.2494830386012</v>
      </c>
      <c r="K21" s="336"/>
    </row>
    <row r="22" spans="1:11" x14ac:dyDescent="0.15">
      <c r="A22" s="1804" t="s">
        <v>330</v>
      </c>
      <c r="B22" s="3419" t="n">
        <v>2028.5465955088494</v>
      </c>
      <c r="C22" s="3419" t="s">
        <v>2944</v>
      </c>
      <c r="D22" s="3419" t="s">
        <v>1185</v>
      </c>
      <c r="E22" s="3419" t="s">
        <v>1185</v>
      </c>
      <c r="F22" s="3419" t="n">
        <v>74.8156</v>
      </c>
      <c r="G22" s="3419" t="s">
        <v>2942</v>
      </c>
      <c r="H22" s="3419" t="s">
        <v>1185</v>
      </c>
      <c r="I22" s="3419" t="s">
        <v>1185</v>
      </c>
      <c r="J22" s="3419" t="n">
        <v>2103.3621955088493</v>
      </c>
      <c r="K22" s="336"/>
    </row>
    <row r="23" spans="1:11" ht="13" x14ac:dyDescent="0.15">
      <c r="A23" s="1815" t="s">
        <v>1110</v>
      </c>
      <c r="B23" s="3419" t="n">
        <v>36.22554029543914</v>
      </c>
      <c r="C23" s="3419" t="s">
        <v>2962</v>
      </c>
      <c r="D23" s="3419" t="s">
        <v>2962</v>
      </c>
      <c r="E23" s="3416" t="s">
        <v>1185</v>
      </c>
      <c r="F23" s="3416" t="s">
        <v>1185</v>
      </c>
      <c r="G23" s="3416" t="s">
        <v>1185</v>
      </c>
      <c r="H23" s="3416" t="s">
        <v>1185</v>
      </c>
      <c r="I23" s="3416" t="s">
        <v>1185</v>
      </c>
      <c r="J23" s="3419" t="n">
        <v>36.22554029543914</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386.9101964857358</v>
      </c>
      <c r="F25" s="3419" t="n">
        <v>9.66885</v>
      </c>
      <c r="G25" s="3419" t="s">
        <v>1185</v>
      </c>
      <c r="H25" s="3419" t="s">
        <v>1185</v>
      </c>
      <c r="I25" s="3419" t="s">
        <v>1185</v>
      </c>
      <c r="J25" s="3419" t="n">
        <v>396.57904648573583</v>
      </c>
      <c r="K25" s="336"/>
    </row>
    <row r="26" spans="1:11" ht="13" x14ac:dyDescent="0.15">
      <c r="A26" s="1815" t="s">
        <v>1083</v>
      </c>
      <c r="B26" s="3419" t="s">
        <v>2962</v>
      </c>
      <c r="C26" s="3419" t="s">
        <v>2962</v>
      </c>
      <c r="D26" s="3419" t="n">
        <v>55.35742105263252</v>
      </c>
      <c r="E26" s="3419" t="s">
        <v>1185</v>
      </c>
      <c r="F26" s="3419" t="s">
        <v>2942</v>
      </c>
      <c r="G26" s="3419" t="n">
        <v>23.317375610244</v>
      </c>
      <c r="H26" s="3419" t="s">
        <v>1185</v>
      </c>
      <c r="I26" s="3419" t="s">
        <v>1185</v>
      </c>
      <c r="J26" s="3419" t="n">
        <v>78.67479666287652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1033.9005688849297</v>
      </c>
      <c r="C28" s="3419" t="n">
        <v>29891.960055755015</v>
      </c>
      <c r="D28" s="3419" t="n">
        <v>6801.890412166911</v>
      </c>
      <c r="E28" s="3416" t="s">
        <v>1185</v>
      </c>
      <c r="F28" s="3416" t="s">
        <v>1185</v>
      </c>
      <c r="G28" s="3416" t="s">
        <v>1185</v>
      </c>
      <c r="H28" s="3416" t="s">
        <v>1185</v>
      </c>
      <c r="I28" s="3416" t="s">
        <v>1185</v>
      </c>
      <c r="J28" s="3419" t="n">
        <v>37727.751036806854</v>
      </c>
      <c r="K28" s="336"/>
    </row>
    <row r="29" spans="1:11" x14ac:dyDescent="0.15">
      <c r="A29" s="1828" t="s">
        <v>1086</v>
      </c>
      <c r="B29" s="3416" t="s">
        <v>1185</v>
      </c>
      <c r="C29" s="3419" t="n">
        <v>28890.485278424214</v>
      </c>
      <c r="D29" s="3416" t="s">
        <v>1185</v>
      </c>
      <c r="E29" s="3416" t="s">
        <v>1185</v>
      </c>
      <c r="F29" s="3416" t="s">
        <v>1185</v>
      </c>
      <c r="G29" s="3416" t="s">
        <v>1185</v>
      </c>
      <c r="H29" s="3416" t="s">
        <v>1185</v>
      </c>
      <c r="I29" s="3416" t="s">
        <v>1185</v>
      </c>
      <c r="J29" s="3419" t="n">
        <v>28890.485278424214</v>
      </c>
      <c r="K29" s="336"/>
    </row>
    <row r="30" spans="1:11" x14ac:dyDescent="0.15">
      <c r="A30" s="1828" t="s">
        <v>510</v>
      </c>
      <c r="B30" s="3416" t="s">
        <v>1185</v>
      </c>
      <c r="C30" s="3419" t="n">
        <v>975.8102853685155</v>
      </c>
      <c r="D30" s="3419" t="n">
        <v>66.85472097198148</v>
      </c>
      <c r="E30" s="3416" t="s">
        <v>1185</v>
      </c>
      <c r="F30" s="3416" t="s">
        <v>1185</v>
      </c>
      <c r="G30" s="3416" t="s">
        <v>1185</v>
      </c>
      <c r="H30" s="3416" t="s">
        <v>1185</v>
      </c>
      <c r="I30" s="3416" t="s">
        <v>1185</v>
      </c>
      <c r="J30" s="3419" t="n">
        <v>1042.665006340497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6729.678314625532</v>
      </c>
      <c r="E32" s="3416" t="s">
        <v>1185</v>
      </c>
      <c r="F32" s="3416" t="s">
        <v>1185</v>
      </c>
      <c r="G32" s="3416" t="s">
        <v>1185</v>
      </c>
      <c r="H32" s="3416" t="s">
        <v>1185</v>
      </c>
      <c r="I32" s="3416" t="s">
        <v>1185</v>
      </c>
      <c r="J32" s="3419" t="n">
        <v>6729.678314625532</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25.66449196228525</v>
      </c>
      <c r="D34" s="3419" t="n">
        <v>5.35737656939738</v>
      </c>
      <c r="E34" s="3416" t="s">
        <v>1185</v>
      </c>
      <c r="F34" s="3416" t="s">
        <v>1185</v>
      </c>
      <c r="G34" s="3416" t="s">
        <v>1185</v>
      </c>
      <c r="H34" s="3416" t="s">
        <v>1185</v>
      </c>
      <c r="I34" s="3416" t="s">
        <v>1185</v>
      </c>
      <c r="J34" s="3419" t="n">
        <v>31.02186853168263</v>
      </c>
      <c r="K34" s="336"/>
    </row>
    <row r="35" spans="1:11" x14ac:dyDescent="0.15">
      <c r="A35" s="1828" t="s">
        <v>1088</v>
      </c>
      <c r="B35" s="3419" t="n">
        <v>643.5836827873042</v>
      </c>
      <c r="C35" s="3416" t="s">
        <v>1185</v>
      </c>
      <c r="D35" s="3416" t="s">
        <v>1185</v>
      </c>
      <c r="E35" s="3416" t="s">
        <v>1185</v>
      </c>
      <c r="F35" s="3416" t="s">
        <v>1185</v>
      </c>
      <c r="G35" s="3416" t="s">
        <v>1185</v>
      </c>
      <c r="H35" s="3416" t="s">
        <v>1185</v>
      </c>
      <c r="I35" s="3416" t="s">
        <v>1185</v>
      </c>
      <c r="J35" s="3419" t="n">
        <v>643.5836827873042</v>
      </c>
      <c r="K35" s="336"/>
    </row>
    <row r="36" spans="1:11" x14ac:dyDescent="0.15">
      <c r="A36" s="1828" t="s">
        <v>1089</v>
      </c>
      <c r="B36" s="3419" t="n">
        <v>390.3168860976255</v>
      </c>
      <c r="C36" s="3416" t="s">
        <v>1185</v>
      </c>
      <c r="D36" s="3416" t="s">
        <v>1185</v>
      </c>
      <c r="E36" s="3416" t="s">
        <v>1185</v>
      </c>
      <c r="F36" s="3416" t="s">
        <v>1185</v>
      </c>
      <c r="G36" s="3416" t="s">
        <v>1185</v>
      </c>
      <c r="H36" s="3416" t="s">
        <v>1185</v>
      </c>
      <c r="I36" s="3416" t="s">
        <v>1185</v>
      </c>
      <c r="J36" s="3419" t="n">
        <v>390.3168860976255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-26436.112462534405</v>
      </c>
      <c r="C39" s="3419" t="n">
        <v>75.6572134459555</v>
      </c>
      <c r="D39" s="3419" t="n">
        <v>404.1912389681481</v>
      </c>
      <c r="E39" s="3416" t="s">
        <v>1185</v>
      </c>
      <c r="F39" s="3416" t="s">
        <v>1185</v>
      </c>
      <c r="G39" s="3416" t="s">
        <v>1185</v>
      </c>
      <c r="H39" s="3416" t="s">
        <v>1185</v>
      </c>
      <c r="I39" s="3416" t="s">
        <v>1185</v>
      </c>
      <c r="J39" s="3419" t="n">
        <v>-25956.264010120303</v>
      </c>
      <c r="K39" s="336"/>
    </row>
    <row r="40" spans="1:11" x14ac:dyDescent="0.15">
      <c r="A40" s="1828" t="s">
        <v>733</v>
      </c>
      <c r="B40" s="3419" t="n">
        <v>-23219.239499110452</v>
      </c>
      <c r="C40" s="3419" t="n">
        <v>13.80911271593125</v>
      </c>
      <c r="D40" s="3419" t="n">
        <v>299.14194090529753</v>
      </c>
      <c r="E40" s="3416" t="s">
        <v>1185</v>
      </c>
      <c r="F40" s="3416" t="s">
        <v>1185</v>
      </c>
      <c r="G40" s="3416" t="s">
        <v>1185</v>
      </c>
      <c r="H40" s="3416" t="s">
        <v>1185</v>
      </c>
      <c r="I40" s="3416" t="s">
        <v>1185</v>
      </c>
      <c r="J40" s="3419" t="n">
        <v>-22906.288445489223</v>
      </c>
      <c r="K40" s="336"/>
    </row>
    <row r="41" spans="1:11" x14ac:dyDescent="0.15">
      <c r="A41" s="1828" t="s">
        <v>736</v>
      </c>
      <c r="B41" s="3419" t="n">
        <v>507.66840137362067</v>
      </c>
      <c r="C41" s="3419" t="s">
        <v>3125</v>
      </c>
      <c r="D41" s="3419" t="n">
        <v>12.70564821083686</v>
      </c>
      <c r="E41" s="3416" t="s">
        <v>1185</v>
      </c>
      <c r="F41" s="3416" t="s">
        <v>1185</v>
      </c>
      <c r="G41" s="3416" t="s">
        <v>1185</v>
      </c>
      <c r="H41" s="3416" t="s">
        <v>1185</v>
      </c>
      <c r="I41" s="3416" t="s">
        <v>1185</v>
      </c>
      <c r="J41" s="3419" t="n">
        <v>520.3740495844576</v>
      </c>
      <c r="K41" s="336"/>
    </row>
    <row r="42" spans="1:11" x14ac:dyDescent="0.15">
      <c r="A42" s="1828" t="s">
        <v>740</v>
      </c>
      <c r="B42" s="3419" t="n">
        <v>2873.8823746844073</v>
      </c>
      <c r="C42" s="3419" t="n">
        <v>61.84810073002425</v>
      </c>
      <c r="D42" s="3419" t="n">
        <v>45.55724724257948</v>
      </c>
      <c r="E42" s="3416" t="s">
        <v>1185</v>
      </c>
      <c r="F42" s="3416" t="s">
        <v>1185</v>
      </c>
      <c r="G42" s="3416" t="s">
        <v>1185</v>
      </c>
      <c r="H42" s="3416" t="s">
        <v>1185</v>
      </c>
      <c r="I42" s="3416" t="s">
        <v>1185</v>
      </c>
      <c r="J42" s="3419" t="n">
        <v>2981.287722657011</v>
      </c>
      <c r="K42" s="336"/>
    </row>
    <row r="43" spans="1:11" x14ac:dyDescent="0.15">
      <c r="A43" s="1828" t="s">
        <v>896</v>
      </c>
      <c r="B43" s="3419" t="n">
        <v>5.34615064018075</v>
      </c>
      <c r="C43" s="3419" t="s">
        <v>3126</v>
      </c>
      <c r="D43" s="3419" t="n">
        <v>0.06325091055758</v>
      </c>
      <c r="E43" s="3416" t="s">
        <v>1185</v>
      </c>
      <c r="F43" s="3416" t="s">
        <v>1185</v>
      </c>
      <c r="G43" s="3416" t="s">
        <v>1185</v>
      </c>
      <c r="H43" s="3416" t="s">
        <v>1185</v>
      </c>
      <c r="I43" s="3416" t="s">
        <v>1185</v>
      </c>
      <c r="J43" s="3419" t="n">
        <v>5.40940155073833</v>
      </c>
      <c r="K43" s="336"/>
    </row>
    <row r="44" spans="1:11" x14ac:dyDescent="0.15">
      <c r="A44" s="1828" t="s">
        <v>1115</v>
      </c>
      <c r="B44" s="3419" t="n">
        <v>107.83633942492759</v>
      </c>
      <c r="C44" s="3419" t="s">
        <v>3045</v>
      </c>
      <c r="D44" s="3419" t="n">
        <v>0.00897028688432</v>
      </c>
      <c r="E44" s="3416" t="s">
        <v>1185</v>
      </c>
      <c r="F44" s="3416" t="s">
        <v>1185</v>
      </c>
      <c r="G44" s="3416" t="s">
        <v>1185</v>
      </c>
      <c r="H44" s="3416" t="s">
        <v>1185</v>
      </c>
      <c r="I44" s="3416" t="s">
        <v>1185</v>
      </c>
      <c r="J44" s="3419" t="n">
        <v>107.8453097118119</v>
      </c>
      <c r="K44" s="336"/>
    </row>
    <row r="45" spans="1:11" x14ac:dyDescent="0.15">
      <c r="A45" s="1828" t="s">
        <v>898</v>
      </c>
      <c r="B45" s="3419" t="n">
        <v>45.98252378493551</v>
      </c>
      <c r="C45" s="3419" t="s">
        <v>3045</v>
      </c>
      <c r="D45" s="3419" t="n">
        <v>1.60257230994928</v>
      </c>
      <c r="E45" s="3416" t="s">
        <v>1185</v>
      </c>
      <c r="F45" s="3416" t="s">
        <v>1185</v>
      </c>
      <c r="G45" s="3416" t="s">
        <v>1185</v>
      </c>
      <c r="H45" s="3416" t="s">
        <v>1185</v>
      </c>
      <c r="I45" s="3416" t="s">
        <v>1185</v>
      </c>
      <c r="J45" s="3419" t="n">
        <v>47.58509609488479</v>
      </c>
      <c r="K45" s="336"/>
    </row>
    <row r="46" spans="1:11" x14ac:dyDescent="0.15">
      <c r="A46" s="1828" t="s">
        <v>1116</v>
      </c>
      <c r="B46" s="3419" t="n">
        <v>-6757.588753332027</v>
      </c>
      <c r="C46" s="3416" t="s">
        <v>1185</v>
      </c>
      <c r="D46" s="3416" t="s">
        <v>1185</v>
      </c>
      <c r="E46" s="3416" t="s">
        <v>1185</v>
      </c>
      <c r="F46" s="3416" t="s">
        <v>1185</v>
      </c>
      <c r="G46" s="3416" t="s">
        <v>1185</v>
      </c>
      <c r="H46" s="3416" t="s">
        <v>1185</v>
      </c>
      <c r="I46" s="3416" t="s">
        <v>1185</v>
      </c>
      <c r="J46" s="3419" t="n">
        <v>-6757.588753332027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131.5994733547212</v>
      </c>
      <c r="C48" s="3419" t="n">
        <v>4213.618986870115</v>
      </c>
      <c r="D48" s="3419" t="n">
        <v>124.802111016139</v>
      </c>
      <c r="E48" s="3416" t="s">
        <v>1185</v>
      </c>
      <c r="F48" s="3416" t="s">
        <v>1185</v>
      </c>
      <c r="G48" s="3416" t="s">
        <v>1185</v>
      </c>
      <c r="H48" s="3416" t="s">
        <v>1185</v>
      </c>
      <c r="I48" s="3416" t="s">
        <v>1185</v>
      </c>
      <c r="J48" s="3419" t="n">
        <v>4470.020571240975</v>
      </c>
      <c r="K48" s="336"/>
    </row>
    <row r="49" spans="1:11" x14ac:dyDescent="0.15">
      <c r="A49" s="1828" t="s">
        <v>2687</v>
      </c>
      <c r="B49" s="3419" t="s">
        <v>2944</v>
      </c>
      <c r="C49" s="3419" t="n">
        <v>3873.0960149982257</v>
      </c>
      <c r="D49" s="3416" t="s">
        <v>1185</v>
      </c>
      <c r="E49" s="3416" t="s">
        <v>1185</v>
      </c>
      <c r="F49" s="3416" t="s">
        <v>1185</v>
      </c>
      <c r="G49" s="3416" t="s">
        <v>1185</v>
      </c>
      <c r="H49" s="3416" t="s">
        <v>1185</v>
      </c>
      <c r="I49" s="3416" t="s">
        <v>1185</v>
      </c>
      <c r="J49" s="3419" t="n">
        <v>3873.0960149982257</v>
      </c>
      <c r="K49" s="336"/>
    </row>
    <row r="50" spans="1:11" x14ac:dyDescent="0.15">
      <c r="A50" s="1828" t="s">
        <v>989</v>
      </c>
      <c r="B50" s="3416" t="s">
        <v>1185</v>
      </c>
      <c r="C50" s="3419" t="n">
        <v>3.4721445821935</v>
      </c>
      <c r="D50" s="3419" t="n">
        <v>2.48327780518348</v>
      </c>
      <c r="E50" s="3416" t="s">
        <v>1185</v>
      </c>
      <c r="F50" s="3416" t="s">
        <v>1185</v>
      </c>
      <c r="G50" s="3416" t="s">
        <v>1185</v>
      </c>
      <c r="H50" s="3416" t="s">
        <v>1185</v>
      </c>
      <c r="I50" s="3416" t="s">
        <v>1185</v>
      </c>
      <c r="J50" s="3419" t="n">
        <v>5.95542238737698</v>
      </c>
      <c r="K50" s="336"/>
    </row>
    <row r="51" spans="1:11" ht="13" x14ac:dyDescent="0.15">
      <c r="A51" s="1853" t="s">
        <v>993</v>
      </c>
      <c r="B51" s="3419" t="n">
        <v>131.5994733547212</v>
      </c>
      <c r="C51" s="3419" t="n">
        <v>110.11837683249225</v>
      </c>
      <c r="D51" s="3419" t="n">
        <v>25.44591373040166</v>
      </c>
      <c r="E51" s="3416" t="s">
        <v>1185</v>
      </c>
      <c r="F51" s="3416" t="s">
        <v>1185</v>
      </c>
      <c r="G51" s="3416" t="s">
        <v>1185</v>
      </c>
      <c r="H51" s="3416" t="s">
        <v>1185</v>
      </c>
      <c r="I51" s="3416" t="s">
        <v>1185</v>
      </c>
      <c r="J51" s="3419" t="n">
        <v>267.1637639176151</v>
      </c>
      <c r="K51" s="336"/>
    </row>
    <row r="52" spans="1:11" x14ac:dyDescent="0.15">
      <c r="A52" s="1828" t="s">
        <v>1118</v>
      </c>
      <c r="B52" s="3416" t="s">
        <v>1185</v>
      </c>
      <c r="C52" s="3419" t="n">
        <v>226.93245045720374</v>
      </c>
      <c r="D52" s="3419" t="n">
        <v>96.87291948055386</v>
      </c>
      <c r="E52" s="3416" t="s">
        <v>1185</v>
      </c>
      <c r="F52" s="3416" t="s">
        <v>1185</v>
      </c>
      <c r="G52" s="3416" t="s">
        <v>1185</v>
      </c>
      <c r="H52" s="3416" t="s">
        <v>1185</v>
      </c>
      <c r="I52" s="3416" t="s">
        <v>1185</v>
      </c>
      <c r="J52" s="3419" t="n">
        <v>323.80536993775763</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1.48282927971535</v>
      </c>
      <c r="C54" s="3419" t="n">
        <v>2.0081437499595</v>
      </c>
      <c r="D54" s="3419" t="n">
        <v>0.04505610682928</v>
      </c>
      <c r="E54" s="3419" t="n">
        <v>0.05475007567618</v>
      </c>
      <c r="F54" s="3419" t="s">
        <v>2942</v>
      </c>
      <c r="G54" s="3419" t="s">
        <v>2942</v>
      </c>
      <c r="H54" s="3419" t="s">
        <v>2942</v>
      </c>
      <c r="I54" s="3419" t="s">
        <v>2942</v>
      </c>
      <c r="J54" s="3419" t="n">
        <v>3.59077921218031</v>
      </c>
      <c r="K54" s="336"/>
    </row>
    <row r="55" spans="1:11" x14ac:dyDescent="0.15">
      <c r="A55" s="3429" t="s">
        <v>3405</v>
      </c>
      <c r="B55" s="3419" t="n">
        <v>1.441256914533</v>
      </c>
      <c r="C55" s="3419" t="n">
        <v>0.005813290382</v>
      </c>
      <c r="D55" s="3419" t="n">
        <v>0.0094272743871</v>
      </c>
      <c r="E55" s="3419" t="s">
        <v>2942</v>
      </c>
      <c r="F55" s="3419" t="s">
        <v>2942</v>
      </c>
      <c r="G55" s="3419" t="s">
        <v>2942</v>
      </c>
      <c r="H55" s="3419" t="s">
        <v>2942</v>
      </c>
      <c r="I55" s="3419" t="s">
        <v>2942</v>
      </c>
      <c r="J55" s="3419" t="n">
        <v>1.4564974793021</v>
      </c>
      <c r="K55" s="336"/>
    </row>
    <row r="56">
      <c r="A56" s="3429" t="s">
        <v>3406</v>
      </c>
      <c r="B56" s="3419" t="s">
        <v>2942</v>
      </c>
      <c r="C56" s="3419" t="s">
        <v>2942</v>
      </c>
      <c r="D56" s="3419" t="n">
        <v>0.01927900759826</v>
      </c>
      <c r="E56" s="3419" t="n">
        <v>0.05475007567618</v>
      </c>
      <c r="F56" s="3419" t="s">
        <v>2942</v>
      </c>
      <c r="G56" s="3419" t="s">
        <v>2942</v>
      </c>
      <c r="H56" s="3419" t="s">
        <v>2942</v>
      </c>
      <c r="I56" s="3419" t="s">
        <v>2942</v>
      </c>
      <c r="J56" s="3419" t="n">
        <v>0.07402908327444</v>
      </c>
    </row>
    <row r="57">
      <c r="A57" s="3429" t="s">
        <v>3407</v>
      </c>
      <c r="B57" s="3419" t="s">
        <v>2942</v>
      </c>
      <c r="C57" s="3419" t="n">
        <v>1.3180719</v>
      </c>
      <c r="D57" s="3419" t="s">
        <v>2942</v>
      </c>
      <c r="E57" s="3419" t="s">
        <v>2942</v>
      </c>
      <c r="F57" s="3419" t="s">
        <v>2942</v>
      </c>
      <c r="G57" s="3419" t="s">
        <v>2942</v>
      </c>
      <c r="H57" s="3419" t="s">
        <v>2942</v>
      </c>
      <c r="I57" s="3419" t="s">
        <v>2942</v>
      </c>
      <c r="J57" s="3419" t="n">
        <v>1.3180719</v>
      </c>
    </row>
    <row r="58">
      <c r="A58" s="3429" t="s">
        <v>3408</v>
      </c>
      <c r="B58" s="3419" t="n">
        <v>0.04157236518235</v>
      </c>
      <c r="C58" s="3419" t="n">
        <v>0.6842585595775</v>
      </c>
      <c r="D58" s="3419" t="n">
        <v>0.01634982484392</v>
      </c>
      <c r="E58" s="3419" t="s">
        <v>2942</v>
      </c>
      <c r="F58" s="3419" t="s">
        <v>2942</v>
      </c>
      <c r="G58" s="3419" t="s">
        <v>2942</v>
      </c>
      <c r="H58" s="3419" t="s">
        <v>2942</v>
      </c>
      <c r="I58" s="3419" t="s">
        <v>2942</v>
      </c>
      <c r="J58" s="3419" t="n">
        <v>0.74218074960377</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2815.137615040404</v>
      </c>
      <c r="C60" s="3419" t="n">
        <v>2.200014643187</v>
      </c>
      <c r="D60" s="3419" t="n">
        <v>23.9827572157012</v>
      </c>
      <c r="E60" s="3416" t="s">
        <v>1185</v>
      </c>
      <c r="F60" s="3416" t="s">
        <v>1185</v>
      </c>
      <c r="G60" s="3416" t="s">
        <v>1185</v>
      </c>
      <c r="H60" s="3416" t="s">
        <v>1185</v>
      </c>
      <c r="I60" s="3416" t="s">
        <v>1185</v>
      </c>
      <c r="J60" s="3419" t="n">
        <v>2841.3203868992923</v>
      </c>
      <c r="K60" s="26"/>
    </row>
    <row r="61" spans="1:11" x14ac:dyDescent="0.15">
      <c r="A61" s="1860" t="s">
        <v>61</v>
      </c>
      <c r="B61" s="3419" t="n">
        <v>1933.97613179184</v>
      </c>
      <c r="C61" s="3419" t="n">
        <v>0.3367245377695</v>
      </c>
      <c r="D61" s="3419" t="n">
        <v>16.0550259608438</v>
      </c>
      <c r="E61" s="3416" t="s">
        <v>1185</v>
      </c>
      <c r="F61" s="3416" t="s">
        <v>1185</v>
      </c>
      <c r="G61" s="3416" t="s">
        <v>1185</v>
      </c>
      <c r="H61" s="3416" t="s">
        <v>1185</v>
      </c>
      <c r="I61" s="3416" t="s">
        <v>1185</v>
      </c>
      <c r="J61" s="3419" t="n">
        <v>1950.3678822904533</v>
      </c>
      <c r="K61" s="26"/>
    </row>
    <row r="62" spans="1:11" x14ac:dyDescent="0.15">
      <c r="A62" s="1860" t="s">
        <v>62</v>
      </c>
      <c r="B62" s="3419" t="n">
        <v>881.161483248564</v>
      </c>
      <c r="C62" s="3419" t="n">
        <v>1.8632901054175</v>
      </c>
      <c r="D62" s="3419" t="n">
        <v>7.9277312548574</v>
      </c>
      <c r="E62" s="3416" t="s">
        <v>1185</v>
      </c>
      <c r="F62" s="3416" t="s">
        <v>1185</v>
      </c>
      <c r="G62" s="3416" t="s">
        <v>1185</v>
      </c>
      <c r="H62" s="3416" t="s">
        <v>1185</v>
      </c>
      <c r="I62" s="3416" t="s">
        <v>1185</v>
      </c>
      <c r="J62" s="3419" t="n">
        <v>890.9525046088389</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5158.296520428619</v>
      </c>
      <c r="C64" s="3416" t="s">
        <v>1185</v>
      </c>
      <c r="D64" s="3416" t="s">
        <v>1185</v>
      </c>
      <c r="E64" s="3416" t="s">
        <v>1185</v>
      </c>
      <c r="F64" s="3416" t="s">
        <v>1185</v>
      </c>
      <c r="G64" s="3416" t="s">
        <v>1185</v>
      </c>
      <c r="H64" s="3416" t="s">
        <v>1185</v>
      </c>
      <c r="I64" s="3416" t="s">
        <v>1185</v>
      </c>
      <c r="J64" s="3419" t="n">
        <v>5158.296520428619</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4533.033325471689</v>
      </c>
      <c r="C66" s="3416" t="s">
        <v>1185</v>
      </c>
      <c r="D66" s="3416" t="s">
        <v>1185</v>
      </c>
      <c r="E66" s="3416" t="s">
        <v>1185</v>
      </c>
      <c r="F66" s="3416" t="s">
        <v>1185</v>
      </c>
      <c r="G66" s="3416" t="s">
        <v>1185</v>
      </c>
      <c r="H66" s="3416" t="s">
        <v>1185</v>
      </c>
      <c r="I66" s="3416" t="s">
        <v>1185</v>
      </c>
      <c r="J66" s="3419" t="n">
        <v>4533.033325471689</v>
      </c>
      <c r="K66" s="26"/>
    </row>
    <row r="67" spans="1:11" x14ac:dyDescent="0.15">
      <c r="A67" s="1839" t="s">
        <v>1211</v>
      </c>
      <c r="B67" s="3416" t="s">
        <v>1185</v>
      </c>
      <c r="C67" s="3416" t="s">
        <v>1185</v>
      </c>
      <c r="D67" s="3419" t="n">
        <v>45.11160910204308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77682.44083978035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51726.17682966005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3418</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3418</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176198.64048100027</v>
      </c>
      <c r="C9" s="3418" t="s">
        <v>2948</v>
      </c>
      <c r="D9" s="3416" t="s">
        <v>1185</v>
      </c>
      <c r="E9" s="3416" t="s">
        <v>1185</v>
      </c>
      <c r="F9" s="3416" t="s">
        <v>1185</v>
      </c>
      <c r="G9" s="3418" t="n">
        <v>11925.65915449602</v>
      </c>
      <c r="H9" s="3418" t="n">
        <v>2.1202654466978</v>
      </c>
      <c r="I9" s="3418" t="n">
        <v>0.61528671337272</v>
      </c>
      <c r="J9" s="26"/>
    </row>
    <row r="10" spans="1:10" ht="12" customHeight="1" x14ac:dyDescent="0.15">
      <c r="A10" s="844" t="s">
        <v>87</v>
      </c>
      <c r="B10" s="3418" t="n">
        <v>175471.9897629999</v>
      </c>
      <c r="C10" s="3418" t="s">
        <v>2948</v>
      </c>
      <c r="D10" s="3418" t="n">
        <v>67.72773137936355</v>
      </c>
      <c r="E10" s="3418" t="n">
        <v>12.06475806071755</v>
      </c>
      <c r="F10" s="3418" t="n">
        <v>3.50518374941778</v>
      </c>
      <c r="G10" s="3418" t="n">
        <v>11884.31978727089</v>
      </c>
      <c r="H10" s="3418" t="n">
        <v>2.1170271029233</v>
      </c>
      <c r="I10" s="3418" t="n">
        <v>0.61506156699527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646.650718000364</v>
      </c>
      <c r="C12" s="3418" t="s">
        <v>2948</v>
      </c>
      <c r="D12" s="3418" t="n">
        <v>52.57969969260113</v>
      </c>
      <c r="E12" s="3418" t="n">
        <v>3.84780176567994</v>
      </c>
      <c r="F12" s="3418" t="n">
        <v>0.18576330947479</v>
      </c>
      <c r="G12" s="3418" t="n">
        <v>34.00070055846404</v>
      </c>
      <c r="H12" s="3418" t="n">
        <v>0.0024881837745</v>
      </c>
      <c r="I12" s="3418" t="n">
        <v>1.2012397745E-4</v>
      </c>
      <c r="J12" s="26"/>
    </row>
    <row r="13" spans="1:10" ht="12" customHeight="1" x14ac:dyDescent="0.15">
      <c r="A13" s="844" t="s">
        <v>103</v>
      </c>
      <c r="B13" s="3418" t="n">
        <v>80.0</v>
      </c>
      <c r="C13" s="3418" t="s">
        <v>2948</v>
      </c>
      <c r="D13" s="3418" t="n">
        <v>91.73333333333338</v>
      </c>
      <c r="E13" s="3418" t="n">
        <v>9.377</v>
      </c>
      <c r="F13" s="3418" t="n">
        <v>1.31278</v>
      </c>
      <c r="G13" s="3418" t="n">
        <v>7.33866666666667</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16338.925874</v>
      </c>
      <c r="C15" s="3418" t="s">
        <v>2948</v>
      </c>
      <c r="D15" s="3416" t="s">
        <v>1185</v>
      </c>
      <c r="E15" s="3416" t="s">
        <v>1185</v>
      </c>
      <c r="F15" s="3416" t="s">
        <v>1185</v>
      </c>
      <c r="G15" s="3418" t="n">
        <v>1112.2990861179187</v>
      </c>
      <c r="H15" s="3418" t="n">
        <v>0.00776098979016</v>
      </c>
      <c r="I15" s="3418" t="n">
        <v>0.0310439591606</v>
      </c>
      <c r="J15" s="26"/>
    </row>
    <row r="16" spans="1:10" ht="12" customHeight="1" x14ac:dyDescent="0.15">
      <c r="A16" s="844" t="s">
        <v>107</v>
      </c>
      <c r="B16" s="3415" t="n">
        <v>670.524573</v>
      </c>
      <c r="C16" s="3418" t="s">
        <v>2948</v>
      </c>
      <c r="D16" s="3418" t="n">
        <v>65.89149518736384</v>
      </c>
      <c r="E16" s="3418" t="n">
        <v>0.47500000000746</v>
      </c>
      <c r="F16" s="3418" t="n">
        <v>1.9</v>
      </c>
      <c r="G16" s="3415" t="n">
        <v>44.1818666748387</v>
      </c>
      <c r="H16" s="3415" t="n">
        <v>3.1849917218E-4</v>
      </c>
      <c r="I16" s="3415" t="n">
        <v>0.0012739966887</v>
      </c>
      <c r="J16" s="26"/>
    </row>
    <row r="17" spans="1:10" ht="12" customHeight="1" x14ac:dyDescent="0.15">
      <c r="A17" s="844" t="s">
        <v>108</v>
      </c>
      <c r="B17" s="3415" t="n">
        <v>15668.401301</v>
      </c>
      <c r="C17" s="3418" t="s">
        <v>2948</v>
      </c>
      <c r="D17" s="3418" t="n">
        <v>68.17014696801964</v>
      </c>
      <c r="E17" s="3418" t="n">
        <v>0.47500000000032</v>
      </c>
      <c r="F17" s="3418" t="n">
        <v>1.9</v>
      </c>
      <c r="G17" s="3415" t="n">
        <v>1068.11721944308</v>
      </c>
      <c r="H17" s="3415" t="n">
        <v>0.00744249061798</v>
      </c>
      <c r="I17" s="3415" t="n">
        <v>0.0297699624719</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151532.16006270377</v>
      </c>
      <c r="C19" s="3418" t="s">
        <v>2948</v>
      </c>
      <c r="D19" s="3416" t="s">
        <v>1185</v>
      </c>
      <c r="E19" s="3416" t="s">
        <v>1185</v>
      </c>
      <c r="F19" s="3416" t="s">
        <v>1185</v>
      </c>
      <c r="G19" s="3418" t="n">
        <v>10225.562862359764</v>
      </c>
      <c r="H19" s="3418" t="n">
        <v>2.067945598</v>
      </c>
      <c r="I19" s="3418" t="n">
        <v>0.510292005</v>
      </c>
      <c r="J19" s="26"/>
    </row>
    <row r="20" spans="1:10" ht="12" customHeight="1" x14ac:dyDescent="0.15">
      <c r="A20" s="844" t="s">
        <v>109</v>
      </c>
      <c r="B20" s="3418" t="n">
        <v>94336.60748299994</v>
      </c>
      <c r="C20" s="3418" t="s">
        <v>2948</v>
      </c>
      <c r="D20" s="3418" t="n">
        <v>66.3315111024928</v>
      </c>
      <c r="E20" s="3418" t="n">
        <v>19.50459474951523</v>
      </c>
      <c r="F20" s="3418" t="n">
        <v>4.55465594390205</v>
      </c>
      <c r="G20" s="3418" t="n">
        <v>6257.489726630116</v>
      </c>
      <c r="H20" s="3418" t="n">
        <v>1.839997299</v>
      </c>
      <c r="I20" s="3418" t="n">
        <v>0.42967079</v>
      </c>
      <c r="J20" s="26"/>
    </row>
    <row r="21" spans="1:10" ht="12" customHeight="1" x14ac:dyDescent="0.15">
      <c r="A21" s="844" t="s">
        <v>110</v>
      </c>
      <c r="B21" s="3418" t="n">
        <v>55884.77087070384</v>
      </c>
      <c r="C21" s="3418" t="s">
        <v>2948</v>
      </c>
      <c r="D21" s="3418" t="n">
        <v>69.58272452151616</v>
      </c>
      <c r="E21" s="3418" t="n">
        <v>4.02646569886824</v>
      </c>
      <c r="F21" s="3418" t="n">
        <v>1.43882912548814</v>
      </c>
      <c r="G21" s="3418" t="n">
        <v>3888.614616444236</v>
      </c>
      <c r="H21" s="3418" t="n">
        <v>0.225018113</v>
      </c>
      <c r="I21" s="3418" t="n">
        <v>0.080408636</v>
      </c>
      <c r="J21" s="26"/>
    </row>
    <row r="22" spans="1:10" ht="12.75" customHeight="1" x14ac:dyDescent="0.15">
      <c r="A22" s="844" t="s">
        <v>111</v>
      </c>
      <c r="B22" s="3418" t="n">
        <v>1283.286296</v>
      </c>
      <c r="C22" s="3418" t="s">
        <v>2948</v>
      </c>
      <c r="D22" s="3418" t="n">
        <v>60.79143755381395</v>
      </c>
      <c r="E22" s="3418" t="n">
        <v>0.77865866963174</v>
      </c>
      <c r="F22" s="3418" t="n">
        <v>0.1154683880455</v>
      </c>
      <c r="G22" s="3418" t="n">
        <v>78.0128187269492</v>
      </c>
      <c r="H22" s="3418" t="n">
        <v>9.99242E-4</v>
      </c>
      <c r="I22" s="3418" t="n">
        <v>1.48179E-4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27.495413</v>
      </c>
      <c r="C24" s="3418" t="s">
        <v>2948</v>
      </c>
      <c r="D24" s="3418" t="n">
        <v>52.57969969260109</v>
      </c>
      <c r="E24" s="3418" t="n">
        <v>70.22785946150363</v>
      </c>
      <c r="F24" s="3418" t="n">
        <v>2.34220886225641</v>
      </c>
      <c r="G24" s="3418" t="n">
        <v>1.44570055846404</v>
      </c>
      <c r="H24" s="3418" t="n">
        <v>0.001930944</v>
      </c>
      <c r="I24" s="3418" t="n">
        <v>6.44E-5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94612.26091194333</v>
      </c>
      <c r="C27" s="3418" t="s">
        <v>2948</v>
      </c>
      <c r="D27" s="3416" t="s">
        <v>1185</v>
      </c>
      <c r="E27" s="3416" t="s">
        <v>1185</v>
      </c>
      <c r="F27" s="3416" t="s">
        <v>1185</v>
      </c>
      <c r="G27" s="3418" t="n">
        <v>6299.505497544542</v>
      </c>
      <c r="H27" s="3418" t="n">
        <v>1.67703314</v>
      </c>
      <c r="I27" s="3418" t="n">
        <v>0.413057072</v>
      </c>
      <c r="J27" s="26"/>
    </row>
    <row r="28" spans="1:10" ht="12" customHeight="1" x14ac:dyDescent="0.15">
      <c r="A28" s="844" t="s">
        <v>109</v>
      </c>
      <c r="B28" s="3415" t="n">
        <v>83843.0507711956</v>
      </c>
      <c r="C28" s="3418" t="s">
        <v>2948</v>
      </c>
      <c r="D28" s="3418" t="n">
        <v>66.33151110249283</v>
      </c>
      <c r="E28" s="3418" t="n">
        <v>19.44274434202765</v>
      </c>
      <c r="F28" s="3418" t="n">
        <v>4.76973862856371</v>
      </c>
      <c r="G28" s="3415" t="n">
        <v>5561.43625309643</v>
      </c>
      <c r="H28" s="3415" t="n">
        <v>1.630139001</v>
      </c>
      <c r="I28" s="3415" t="n">
        <v>0.399909438</v>
      </c>
      <c r="J28" s="26"/>
    </row>
    <row r="29" spans="1:10" ht="12" customHeight="1" x14ac:dyDescent="0.15">
      <c r="A29" s="844" t="s">
        <v>110</v>
      </c>
      <c r="B29" s="3415" t="n">
        <v>9485.92384474774</v>
      </c>
      <c r="C29" s="3418" t="s">
        <v>2948</v>
      </c>
      <c r="D29" s="3418" t="n">
        <v>69.58272452151613</v>
      </c>
      <c r="E29" s="3418" t="n">
        <v>4.8382105687483</v>
      </c>
      <c r="F29" s="3418" t="n">
        <v>1.37039419805143</v>
      </c>
      <c r="G29" s="3415" t="n">
        <v>660.056425721163</v>
      </c>
      <c r="H29" s="3415" t="n">
        <v>0.045894897</v>
      </c>
      <c r="I29" s="3415" t="n">
        <v>0.012999455</v>
      </c>
      <c r="J29" s="26"/>
    </row>
    <row r="30" spans="1:10" ht="12.75" customHeight="1" x14ac:dyDescent="0.15">
      <c r="A30" s="844" t="s">
        <v>111</v>
      </c>
      <c r="B30" s="3415" t="n">
        <v>1283.286296</v>
      </c>
      <c r="C30" s="3418" t="s">
        <v>2948</v>
      </c>
      <c r="D30" s="3418" t="n">
        <v>60.79143755381395</v>
      </c>
      <c r="E30" s="3418" t="n">
        <v>0.77865866963174</v>
      </c>
      <c r="F30" s="3418" t="n">
        <v>0.1154683880455</v>
      </c>
      <c r="G30" s="3415" t="n">
        <v>78.0128187269492</v>
      </c>
      <c r="H30" s="3415" t="n">
        <v>9.99242E-4</v>
      </c>
      <c r="I30" s="3415" t="n">
        <v>1.48179E-4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22629.73015074671</v>
      </c>
      <c r="C36" s="3418" t="s">
        <v>2948</v>
      </c>
      <c r="D36" s="3416" t="s">
        <v>1185</v>
      </c>
      <c r="E36" s="3416" t="s">
        <v>1185</v>
      </c>
      <c r="F36" s="3416" t="s">
        <v>1185</v>
      </c>
      <c r="G36" s="3418" t="n">
        <v>1542.636399947307</v>
      </c>
      <c r="H36" s="3418" t="n">
        <v>0.193656274</v>
      </c>
      <c r="I36" s="3418" t="n">
        <v>0.034802107</v>
      </c>
      <c r="J36" s="26"/>
    </row>
    <row r="37" spans="1:10" ht="12" customHeight="1" x14ac:dyDescent="0.15">
      <c r="A37" s="844" t="s">
        <v>109</v>
      </c>
      <c r="B37" s="3415" t="n">
        <v>9843.05703867251</v>
      </c>
      <c r="C37" s="3418" t="s">
        <v>2948</v>
      </c>
      <c r="D37" s="3418" t="n">
        <v>66.33151110249266</v>
      </c>
      <c r="E37" s="3418" t="n">
        <v>16.44848418168216</v>
      </c>
      <c r="F37" s="3418" t="n">
        <v>2.9555547515067</v>
      </c>
      <c r="G37" s="3415" t="n">
        <v>652.904847243174</v>
      </c>
      <c r="H37" s="3415" t="n">
        <v>0.161903368</v>
      </c>
      <c r="I37" s="3415" t="n">
        <v>0.029091694</v>
      </c>
      <c r="J37" s="26"/>
    </row>
    <row r="38" spans="1:10" ht="12" customHeight="1" x14ac:dyDescent="0.15">
      <c r="A38" s="844" t="s">
        <v>110</v>
      </c>
      <c r="B38" s="3415" t="n">
        <v>12786.6731120742</v>
      </c>
      <c r="C38" s="3418" t="s">
        <v>2948</v>
      </c>
      <c r="D38" s="3418" t="n">
        <v>69.58272452151586</v>
      </c>
      <c r="E38" s="3418" t="n">
        <v>2.48328128213557</v>
      </c>
      <c r="F38" s="3418" t="n">
        <v>0.44659098969284</v>
      </c>
      <c r="G38" s="3415" t="n">
        <v>889.731552704133</v>
      </c>
      <c r="H38" s="3415" t="n">
        <v>0.031752906</v>
      </c>
      <c r="I38" s="3415" t="n">
        <v>0.005710413</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33885.30376642762</v>
      </c>
      <c r="C45" s="3418" t="s">
        <v>2948</v>
      </c>
      <c r="D45" s="3416" t="s">
        <v>1185</v>
      </c>
      <c r="E45" s="3416" t="s">
        <v>1185</v>
      </c>
      <c r="F45" s="3416" t="s">
        <v>1185</v>
      </c>
      <c r="G45" s="3418" t="n">
        <v>2356.5656421312856</v>
      </c>
      <c r="H45" s="3418" t="n">
        <v>0.151996123</v>
      </c>
      <c r="I45" s="3418" t="n">
        <v>0.062000265</v>
      </c>
      <c r="J45" s="26"/>
    </row>
    <row r="46" spans="1:10" ht="12" customHeight="1" x14ac:dyDescent="0.15">
      <c r="A46" s="844" t="s">
        <v>109</v>
      </c>
      <c r="B46" s="3415" t="n">
        <v>245.634439545719</v>
      </c>
      <c r="C46" s="3418" t="s">
        <v>2948</v>
      </c>
      <c r="D46" s="3418" t="n">
        <v>66.33151110249257</v>
      </c>
      <c r="E46" s="3418" t="n">
        <v>10.97105521922717</v>
      </c>
      <c r="F46" s="3418" t="n">
        <v>0.96524331212875</v>
      </c>
      <c r="G46" s="3415" t="n">
        <v>16.2933035538814</v>
      </c>
      <c r="H46" s="3415" t="n">
        <v>0.002694869</v>
      </c>
      <c r="I46" s="3415" t="n">
        <v>2.37097E-4</v>
      </c>
      <c r="J46" s="26"/>
    </row>
    <row r="47" spans="1:10" ht="12" customHeight="1" x14ac:dyDescent="0.15">
      <c r="A47" s="844" t="s">
        <v>110</v>
      </c>
      <c r="B47" s="3415" t="n">
        <v>33612.1739138819</v>
      </c>
      <c r="C47" s="3418" t="s">
        <v>2948</v>
      </c>
      <c r="D47" s="3418" t="n">
        <v>69.58272452151628</v>
      </c>
      <c r="E47" s="3418" t="n">
        <v>4.38443256831822</v>
      </c>
      <c r="F47" s="3418" t="n">
        <v>1.83560778181379</v>
      </c>
      <c r="G47" s="3415" t="n">
        <v>2338.82663801894</v>
      </c>
      <c r="H47" s="3415" t="n">
        <v>0.14737031</v>
      </c>
      <c r="I47" s="3415" t="n">
        <v>0.061698768</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27.495413</v>
      </c>
      <c r="C50" s="3418" t="s">
        <v>2948</v>
      </c>
      <c r="D50" s="3418" t="n">
        <v>52.57969969260109</v>
      </c>
      <c r="E50" s="3418" t="n">
        <v>70.22785946150363</v>
      </c>
      <c r="F50" s="3418" t="n">
        <v>2.34220886225641</v>
      </c>
      <c r="G50" s="3415" t="n">
        <v>1.44570055846404</v>
      </c>
      <c r="H50" s="3415" t="n">
        <v>0.001930944</v>
      </c>
      <c r="I50" s="3415" t="n">
        <v>6.44E-5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404.865233586107</v>
      </c>
      <c r="C54" s="3418" t="s">
        <v>2948</v>
      </c>
      <c r="D54" s="3416" t="s">
        <v>1185</v>
      </c>
      <c r="E54" s="3416" t="s">
        <v>1185</v>
      </c>
      <c r="F54" s="3416" t="s">
        <v>1185</v>
      </c>
      <c r="G54" s="3418" t="n">
        <v>26.8553227366302</v>
      </c>
      <c r="H54" s="3418" t="n">
        <v>0.045260061</v>
      </c>
      <c r="I54" s="3418" t="n">
        <v>4.32561E-4</v>
      </c>
      <c r="J54" s="26"/>
    </row>
    <row r="55" spans="1:10" ht="12" customHeight="1" x14ac:dyDescent="0.15">
      <c r="A55" s="844" t="s">
        <v>109</v>
      </c>
      <c r="B55" s="3415" t="n">
        <v>404.865233586107</v>
      </c>
      <c r="C55" s="3418" t="s">
        <v>2948</v>
      </c>
      <c r="D55" s="3418" t="n">
        <v>66.33151110249281</v>
      </c>
      <c r="E55" s="3418" t="n">
        <v>111.79043603993244</v>
      </c>
      <c r="F55" s="3418" t="n">
        <v>1.06840737143216</v>
      </c>
      <c r="G55" s="3415" t="n">
        <v>26.8553227366302</v>
      </c>
      <c r="H55" s="3415" t="n">
        <v>0.045260061</v>
      </c>
      <c r="I55" s="3415" t="n">
        <v>4.32561E-4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2317.31537935757</v>
      </c>
      <c r="C63" s="3418" t="s">
        <v>2948</v>
      </c>
      <c r="D63" s="3416" t="s">
        <v>1185</v>
      </c>
      <c r="E63" s="3416" t="s">
        <v>1185</v>
      </c>
      <c r="F63" s="3416" t="s">
        <v>1185</v>
      </c>
      <c r="G63" s="3418" t="n">
        <v>161.24511767131</v>
      </c>
      <c r="H63" s="3418" t="n">
        <v>0.00913601588312</v>
      </c>
      <c r="I63" s="3418" t="n">
        <v>0.06296145885715</v>
      </c>
      <c r="J63" s="26"/>
    </row>
    <row r="64" spans="1:10" ht="12" customHeight="1" x14ac:dyDescent="0.15">
      <c r="A64" s="844" t="s">
        <v>87</v>
      </c>
      <c r="B64" s="3415" t="n">
        <v>2317.31537935757</v>
      </c>
      <c r="C64" s="3418" t="s">
        <v>2948</v>
      </c>
      <c r="D64" s="3418" t="n">
        <v>69.58272452151594</v>
      </c>
      <c r="E64" s="3418" t="n">
        <v>3.9425000000012</v>
      </c>
      <c r="F64" s="3418" t="n">
        <v>27.17000000000208</v>
      </c>
      <c r="G64" s="3415" t="n">
        <v>161.24511767131</v>
      </c>
      <c r="H64" s="3415" t="n">
        <v>0.00913601588312</v>
      </c>
      <c r="I64" s="3415" t="n">
        <v>0.06296145885715</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5391.083859938569</v>
      </c>
      <c r="C69" s="3418" t="s">
        <v>2948</v>
      </c>
      <c r="D69" s="3416" t="s">
        <v>1185</v>
      </c>
      <c r="E69" s="3416" t="s">
        <v>1185</v>
      </c>
      <c r="F69" s="3416" t="s">
        <v>1185</v>
      </c>
      <c r="G69" s="3418" t="n">
        <v>393.9970883470266</v>
      </c>
      <c r="H69" s="3418" t="n">
        <v>0.03486560325002</v>
      </c>
      <c r="I69" s="3418" t="n">
        <v>0.01093356637752</v>
      </c>
      <c r="J69" s="26"/>
    </row>
    <row r="70" spans="1:10" ht="12" customHeight="1" x14ac:dyDescent="0.15">
      <c r="A70" s="844" t="s">
        <v>117</v>
      </c>
      <c r="B70" s="3415" t="n">
        <v>4902.50511</v>
      </c>
      <c r="C70" s="3418" t="s">
        <v>2948</v>
      </c>
      <c r="D70" s="3418" t="n">
        <v>73.07047948758569</v>
      </c>
      <c r="E70" s="3418" t="n">
        <v>6.65</v>
      </c>
      <c r="F70" s="3418" t="n">
        <v>1.9</v>
      </c>
      <c r="G70" s="3415" t="n">
        <v>358.228399078039</v>
      </c>
      <c r="H70" s="3415" t="n">
        <v>0.0326016589815</v>
      </c>
      <c r="I70" s="3415" t="n">
        <v>0.009314759709</v>
      </c>
      <c r="J70" s="26"/>
    </row>
    <row r="71" spans="1:10" ht="12" customHeight="1" x14ac:dyDescent="0.15">
      <c r="A71" s="844" t="s">
        <v>118</v>
      </c>
      <c r="B71" s="3415" t="n">
        <v>408.578749938569</v>
      </c>
      <c r="C71" s="3418" t="s">
        <v>2948</v>
      </c>
      <c r="D71" s="3418" t="n">
        <v>69.5827245215162</v>
      </c>
      <c r="E71" s="3418" t="n">
        <v>3.70499999999413</v>
      </c>
      <c r="F71" s="3418" t="n">
        <v>3.70499999999413</v>
      </c>
      <c r="G71" s="3415" t="n">
        <v>28.4300226023209</v>
      </c>
      <c r="H71" s="3415" t="n">
        <v>0.00151378426852</v>
      </c>
      <c r="I71" s="3415" t="n">
        <v>0.00151378426852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7.33866666666667</v>
      </c>
      <c r="H76" s="3418" t="n">
        <v>7.5016E-4</v>
      </c>
      <c r="I76" s="3418" t="n">
        <v>1.050224E-4</v>
      </c>
      <c r="J76" s="26"/>
    </row>
    <row r="77" spans="1:10" ht="12" customHeight="1" x14ac:dyDescent="0.15">
      <c r="A77" s="3438" t="s">
        <v>2960</v>
      </c>
      <c r="B77" s="3415" t="n">
        <v>80.0</v>
      </c>
      <c r="C77" s="3418" t="s">
        <v>2948</v>
      </c>
      <c r="D77" s="3418" t="n">
        <v>91.73333333333338</v>
      </c>
      <c r="E77" s="3418" t="n">
        <v>9.377</v>
      </c>
      <c r="F77" s="3418" t="n">
        <v>1.31278</v>
      </c>
      <c r="G77" s="3415" t="n">
        <v>7.33866666666667</v>
      </c>
      <c r="H77" s="3415" t="n">
        <v>7.5016E-4</v>
      </c>
      <c r="I77" s="3415" t="n">
        <v>1.050224E-4</v>
      </c>
      <c r="J77" s="26"/>
    </row>
    <row r="78" spans="1:10" ht="12" customHeight="1" x14ac:dyDescent="0.15">
      <c r="A78" s="892" t="s">
        <v>1964</v>
      </c>
      <c r="B78" s="3418" t="n">
        <v>619.155305000364</v>
      </c>
      <c r="C78" s="3418" t="s">
        <v>2948</v>
      </c>
      <c r="D78" s="3416" t="s">
        <v>1185</v>
      </c>
      <c r="E78" s="3416" t="s">
        <v>1185</v>
      </c>
      <c r="F78" s="3416" t="s">
        <v>1185</v>
      </c>
      <c r="G78" s="3418" t="n">
        <v>32.555</v>
      </c>
      <c r="H78" s="3418" t="n">
        <v>5.572397745E-4</v>
      </c>
      <c r="I78" s="3418" t="n">
        <v>5.572397745E-5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619.155305000364</v>
      </c>
      <c r="C81" s="3418" t="s">
        <v>2948</v>
      </c>
      <c r="D81" s="3418" t="n">
        <v>52.57969969260113</v>
      </c>
      <c r="E81" s="3418" t="n">
        <v>0.89999999999947</v>
      </c>
      <c r="F81" s="3418" t="n">
        <v>0.08999999999995</v>
      </c>
      <c r="G81" s="3418" t="n">
        <v>32.555</v>
      </c>
      <c r="H81" s="3418" t="n">
        <v>5.572397745E-4</v>
      </c>
      <c r="I81" s="3418" t="n">
        <v>5.572397745E-5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619.155305000364</v>
      </c>
      <c r="C84" s="3418" t="s">
        <v>2948</v>
      </c>
      <c r="D84" s="3416" t="s">
        <v>1185</v>
      </c>
      <c r="E84" s="3416" t="s">
        <v>1185</v>
      </c>
      <c r="F84" s="3416" t="s">
        <v>1185</v>
      </c>
      <c r="G84" s="3418" t="n">
        <v>32.555</v>
      </c>
      <c r="H84" s="3418" t="n">
        <v>5.572397745E-4</v>
      </c>
      <c r="I84" s="3418" t="n">
        <v>5.572397745E-5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619.155305000364</v>
      </c>
      <c r="C87" s="3418" t="s">
        <v>2948</v>
      </c>
      <c r="D87" s="3418" t="n">
        <v>52.57969969260113</v>
      </c>
      <c r="E87" s="3418" t="n">
        <v>0.89999999999947</v>
      </c>
      <c r="F87" s="3418" t="n">
        <v>0.08999999999995</v>
      </c>
      <c r="G87" s="3415" t="n">
        <v>32.555</v>
      </c>
      <c r="H87" s="3415" t="n">
        <v>5.572397745E-4</v>
      </c>
      <c r="I87" s="3415" t="n">
        <v>5.572397745E-5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1416.986839547195</v>
      </c>
      <c r="C8" s="3419" t="n">
        <v>713.9499392241115</v>
      </c>
      <c r="D8" s="3419" t="n">
        <v>172.75195821625226</v>
      </c>
      <c r="E8" s="3419" t="n">
        <v>154.61773067637841</v>
      </c>
      <c r="F8" s="3419" t="s">
        <v>2943</v>
      </c>
      <c r="G8" s="3419" t="s">
        <v>2943</v>
      </c>
      <c r="H8" s="3419" t="n">
        <v>0.15138123859746</v>
      </c>
    </row>
    <row r="9" spans="1:8" x14ac:dyDescent="0.15">
      <c r="A9" s="1910" t="s">
        <v>1069</v>
      </c>
      <c r="B9" s="3415" t="n">
        <v>44.40989415435299</v>
      </c>
      <c r="C9" s="3415" t="n">
        <v>636.780546775906</v>
      </c>
      <c r="D9" s="3415" t="n">
        <v>129.38146709582617</v>
      </c>
      <c r="E9" s="3415" t="n">
        <v>149.81937610870645</v>
      </c>
      <c r="F9" s="3415" t="s">
        <v>2945</v>
      </c>
      <c r="G9" s="3415" t="s">
        <v>2945</v>
      </c>
      <c r="H9" s="3415" t="s">
        <v>2945</v>
      </c>
    </row>
    <row r="10" spans="1:8" ht="13.5" customHeight="1" x14ac:dyDescent="0.15">
      <c r="A10" s="1910" t="s">
        <v>1142</v>
      </c>
      <c r="B10" s="3415" t="n">
        <v>5.2471694</v>
      </c>
      <c r="C10" s="3415" t="n">
        <v>37.700544735</v>
      </c>
      <c r="D10" s="3415" t="n">
        <v>43.37049112042607</v>
      </c>
      <c r="E10" s="3415" t="n">
        <v>3.639959857856</v>
      </c>
      <c r="F10" s="3415" t="s">
        <v>2942</v>
      </c>
      <c r="G10" s="3415" t="s">
        <v>2945</v>
      </c>
      <c r="H10" s="3415" t="s">
        <v>2942</v>
      </c>
    </row>
    <row r="11" spans="1:8" ht="13" x14ac:dyDescent="0.15">
      <c r="A11" s="1910" t="s">
        <v>2322</v>
      </c>
      <c r="B11" s="3415" t="n">
        <v>1195.6784022302006</v>
      </c>
      <c r="C11" s="3415" t="n">
        <v>21.55817324831959</v>
      </c>
      <c r="D11" s="3415" t="s">
        <v>3036</v>
      </c>
      <c r="E11" s="3415" t="n">
        <v>0.64976810741008</v>
      </c>
      <c r="F11" s="3416" t="s">
        <v>1185</v>
      </c>
      <c r="G11" s="3415" t="s">
        <v>2942</v>
      </c>
      <c r="H11" s="3415" t="s">
        <v>2942</v>
      </c>
    </row>
    <row r="12" spans="1:8" ht="13" x14ac:dyDescent="0.15">
      <c r="A12" s="1910" t="s">
        <v>2323</v>
      </c>
      <c r="B12" s="3415" t="n">
        <v>3.02628853783822</v>
      </c>
      <c r="C12" s="3415" t="n">
        <v>17.91067446488588</v>
      </c>
      <c r="D12" s="3415" t="s">
        <v>3045</v>
      </c>
      <c r="E12" s="3415" t="n">
        <v>0.50862660240589</v>
      </c>
      <c r="F12" s="3416" t="s">
        <v>1185</v>
      </c>
      <c r="G12" s="3415" t="s">
        <v>2942</v>
      </c>
      <c r="H12" s="3415" t="n">
        <v>0.15138123859746</v>
      </c>
    </row>
    <row r="13" spans="1:8" x14ac:dyDescent="0.15">
      <c r="A13" s="1910" t="s">
        <v>1143</v>
      </c>
      <c r="B13" s="3415" t="n">
        <v>168.5447594748046</v>
      </c>
      <c r="C13" s="3415" t="s">
        <v>2943</v>
      </c>
      <c r="D13" s="3415" t="s">
        <v>2943</v>
      </c>
      <c r="E13" s="3415" t="s">
        <v>2943</v>
      </c>
      <c r="F13" s="3415" t="s">
        <v>2942</v>
      </c>
      <c r="G13" s="3415" t="s">
        <v>2942</v>
      </c>
      <c r="H13" s="3415" t="s">
        <v>2942</v>
      </c>
    </row>
    <row r="14" spans="1:8" x14ac:dyDescent="0.15">
      <c r="A14" s="1910" t="s">
        <v>2324</v>
      </c>
      <c r="B14" s="3415" t="n">
        <v>0.08032574999838</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1185</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3426</v>
      </c>
      <c r="D50" s="3419" t="s">
        <v>3426</v>
      </c>
      <c r="E50" s="3419" t="s">
        <v>3426</v>
      </c>
      <c r="F50" s="3419" t="s">
        <v>3426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7991.837929879221</v>
      </c>
      <c r="C8" s="3415" t="n">
        <v>8105.494159711159</v>
      </c>
      <c r="D8" s="3419" t="n">
        <v>113.65622983193875</v>
      </c>
      <c r="E8" s="3419" t="n">
        <v>1.422153837818</v>
      </c>
      <c r="F8" s="3419" t="n">
        <v>0.146308777895</v>
      </c>
      <c r="G8" s="3419" t="n">
        <v>0.219726716332</v>
      </c>
      <c r="H8" s="3415" t="n">
        <v>36156.63647819808</v>
      </c>
      <c r="I8" s="3415" t="n">
        <v>35424.67098867987</v>
      </c>
      <c r="J8" s="3419" t="n">
        <v>-731.9654895182125</v>
      </c>
      <c r="K8" s="3419" t="n">
        <v>-2.024429152749</v>
      </c>
      <c r="L8" s="3419" t="n">
        <v>-0.942253463724</v>
      </c>
      <c r="M8" s="3419" t="n">
        <v>-1.41507749921</v>
      </c>
      <c r="N8" s="3415" t="n">
        <v>7867.801804600891</v>
      </c>
      <c r="O8" s="3415" t="n">
        <v>7701.244909097366</v>
      </c>
      <c r="P8" s="3419" t="n">
        <v>-166.5568955035255</v>
      </c>
      <c r="Q8" s="3419" t="n">
        <v>-2.116943202689</v>
      </c>
      <c r="R8" s="3419" t="n">
        <v>-0.214407392073</v>
      </c>
      <c r="S8" s="3419" t="n">
        <v>-0.321997305256</v>
      </c>
    </row>
    <row r="9" spans="1:19" ht="12" x14ac:dyDescent="0.15">
      <c r="A9" s="1810" t="s">
        <v>1069</v>
      </c>
      <c r="B9" s="3415" t="n">
        <v>30390.502534210584</v>
      </c>
      <c r="C9" s="3415" t="n">
        <v>30389.815189284804</v>
      </c>
      <c r="D9" s="3419" t="n">
        <v>-0.68734492577805</v>
      </c>
      <c r="E9" s="3419" t="n">
        <v>-0.002261709641</v>
      </c>
      <c r="F9" s="3419" t="n">
        <v>-8.8481376E-4</v>
      </c>
      <c r="G9" s="3419" t="n">
        <v>-0.001328814476</v>
      </c>
      <c r="H9" s="3415" t="n">
        <v>1283.5825326520826</v>
      </c>
      <c r="I9" s="3415" t="n">
        <v>1110.2473538588247</v>
      </c>
      <c r="J9" s="3419" t="n">
        <v>-173.33517879325774</v>
      </c>
      <c r="K9" s="3419" t="n">
        <v>-13.504015081533</v>
      </c>
      <c r="L9" s="3419" t="n">
        <v>-0.223133023267</v>
      </c>
      <c r="M9" s="3419" t="n">
        <v>-0.335101469734</v>
      </c>
      <c r="N9" s="3415" t="n">
        <v>314.9586697867053</v>
      </c>
      <c r="O9" s="3415" t="n">
        <v>314.9586697867053</v>
      </c>
      <c r="P9" s="3419" t="n">
        <v>0.0</v>
      </c>
      <c r="Q9" s="3419" t="n">
        <v>0.0</v>
      </c>
      <c r="R9" s="3419" t="n">
        <v>0.0</v>
      </c>
      <c r="S9" s="3419" t="n">
        <v>0.0</v>
      </c>
    </row>
    <row r="10" spans="1:19" ht="12" x14ac:dyDescent="0.15">
      <c r="A10" s="1804" t="s">
        <v>1158</v>
      </c>
      <c r="B10" s="3415" t="n">
        <v>29803.507839442238</v>
      </c>
      <c r="C10" s="3415" t="n">
        <v>29803.50783944225</v>
      </c>
      <c r="D10" s="3419" t="n">
        <v>1.007E-11</v>
      </c>
      <c r="E10" s="3419" t="n">
        <v>0.0</v>
      </c>
      <c r="F10" s="3419" t="n">
        <v>0.0</v>
      </c>
      <c r="G10" s="3419" t="n">
        <v>0.0</v>
      </c>
      <c r="H10" s="3415" t="n">
        <v>163.982221829695</v>
      </c>
      <c r="I10" s="3415" t="n">
        <v>163.982221829695</v>
      </c>
      <c r="J10" s="3419" t="n">
        <v>0.0</v>
      </c>
      <c r="K10" s="3419" t="n">
        <v>0.0</v>
      </c>
      <c r="L10" s="3419" t="n">
        <v>0.0</v>
      </c>
      <c r="M10" s="3419" t="n">
        <v>0.0</v>
      </c>
      <c r="N10" s="3415" t="n">
        <v>314.9155715754453</v>
      </c>
      <c r="O10" s="3415" t="n">
        <v>314.9155715754453</v>
      </c>
      <c r="P10" s="3419" t="n">
        <v>0.0</v>
      </c>
      <c r="Q10" s="3419" t="n">
        <v>0.0</v>
      </c>
      <c r="R10" s="3419" t="n">
        <v>0.0</v>
      </c>
      <c r="S10" s="3419" t="n">
        <v>0.0</v>
      </c>
    </row>
    <row r="11" spans="1:19" ht="12" x14ac:dyDescent="0.15">
      <c r="A11" s="1813" t="s">
        <v>1159</v>
      </c>
      <c r="B11" s="3415" t="n">
        <v>7088.5523192984865</v>
      </c>
      <c r="C11" s="3415" t="n">
        <v>7088.552319298487</v>
      </c>
      <c r="D11" s="3419" t="n">
        <v>2.5E-13</v>
      </c>
      <c r="E11" s="3419" t="n">
        <v>0.0</v>
      </c>
      <c r="F11" s="3419" t="n">
        <v>0.0</v>
      </c>
      <c r="G11" s="3419" t="n">
        <v>0.0</v>
      </c>
      <c r="H11" s="3415" t="n">
        <v>2.89501912425225</v>
      </c>
      <c r="I11" s="3415" t="n">
        <v>2.89501912425225</v>
      </c>
      <c r="J11" s="3419" t="n">
        <v>0.0</v>
      </c>
      <c r="K11" s="3419" t="n">
        <v>0.0</v>
      </c>
      <c r="L11" s="3419" t="n">
        <v>0.0</v>
      </c>
      <c r="M11" s="3419" t="n">
        <v>0.0</v>
      </c>
      <c r="N11" s="3415" t="n">
        <v>9.54089502702066</v>
      </c>
      <c r="O11" s="3415" t="n">
        <v>9.54089502702066</v>
      </c>
      <c r="P11" s="3419" t="n">
        <v>0.0</v>
      </c>
      <c r="Q11" s="3419" t="n">
        <v>0.0</v>
      </c>
      <c r="R11" s="3419" t="n">
        <v>0.0</v>
      </c>
      <c r="S11" s="3419" t="n">
        <v>0.0</v>
      </c>
    </row>
    <row r="12" spans="1:19" ht="12" x14ac:dyDescent="0.15">
      <c r="A12" s="1813" t="s">
        <v>1108</v>
      </c>
      <c r="B12" s="3415" t="n">
        <v>6880.904729103745</v>
      </c>
      <c r="C12" s="3415" t="n">
        <v>6880.904729103745</v>
      </c>
      <c r="D12" s="3419" t="n">
        <v>-4.0E-14</v>
      </c>
      <c r="E12" s="3419" t="n">
        <v>0.0</v>
      </c>
      <c r="F12" s="3419" t="n">
        <v>0.0</v>
      </c>
      <c r="G12" s="3419" t="n">
        <v>0.0</v>
      </c>
      <c r="H12" s="3415" t="n">
        <v>32.5946901062335</v>
      </c>
      <c r="I12" s="3415" t="n">
        <v>32.5946901062335</v>
      </c>
      <c r="J12" s="3419" t="n">
        <v>0.0</v>
      </c>
      <c r="K12" s="3419" t="n">
        <v>0.0</v>
      </c>
      <c r="L12" s="3419" t="n">
        <v>0.0</v>
      </c>
      <c r="M12" s="3419" t="n">
        <v>0.0</v>
      </c>
      <c r="N12" s="3415" t="n">
        <v>61.9473418446433</v>
      </c>
      <c r="O12" s="3415" t="n">
        <v>61.9473418446433</v>
      </c>
      <c r="P12" s="3419" t="n">
        <v>0.0</v>
      </c>
      <c r="Q12" s="3419" t="n">
        <v>0.0</v>
      </c>
      <c r="R12" s="3419" t="n">
        <v>0.0</v>
      </c>
      <c r="S12" s="3419" t="n">
        <v>0.0</v>
      </c>
    </row>
    <row r="13" spans="1:19" ht="12" x14ac:dyDescent="0.15">
      <c r="A13" s="1813" t="s">
        <v>1073</v>
      </c>
      <c r="B13" s="3415" t="n">
        <v>11925.65915449601</v>
      </c>
      <c r="C13" s="3415" t="n">
        <v>11925.65915449602</v>
      </c>
      <c r="D13" s="3419" t="n">
        <v>9.98E-12</v>
      </c>
      <c r="E13" s="3419" t="n">
        <v>0.0</v>
      </c>
      <c r="F13" s="3419" t="n">
        <v>0.0</v>
      </c>
      <c r="G13" s="3419" t="n">
        <v>0.0</v>
      </c>
      <c r="H13" s="3415" t="n">
        <v>53.006636167445</v>
      </c>
      <c r="I13" s="3415" t="n">
        <v>53.006636167445</v>
      </c>
      <c r="J13" s="3419" t="n">
        <v>0.0</v>
      </c>
      <c r="K13" s="3419" t="n">
        <v>0.0</v>
      </c>
      <c r="L13" s="3419" t="n">
        <v>0.0</v>
      </c>
      <c r="M13" s="3419" t="n">
        <v>0.0</v>
      </c>
      <c r="N13" s="3415" t="n">
        <v>183.35544058507057</v>
      </c>
      <c r="O13" s="3415" t="n">
        <v>183.35544058507057</v>
      </c>
      <c r="P13" s="3419" t="n">
        <v>0.0</v>
      </c>
      <c r="Q13" s="3419" t="n">
        <v>0.0</v>
      </c>
      <c r="R13" s="3419" t="n">
        <v>0.0</v>
      </c>
      <c r="S13" s="3419" t="n">
        <v>0.0</v>
      </c>
    </row>
    <row r="14" spans="1:19" ht="12" x14ac:dyDescent="0.15">
      <c r="A14" s="1813" t="s">
        <v>1074</v>
      </c>
      <c r="B14" s="3415" t="n">
        <v>3908.3916365439964</v>
      </c>
      <c r="C14" s="3415" t="n">
        <v>3908.3916365439964</v>
      </c>
      <c r="D14" s="3419" t="n">
        <v>-1.2E-13</v>
      </c>
      <c r="E14" s="3419" t="n">
        <v>0.0</v>
      </c>
      <c r="F14" s="3419" t="n">
        <v>0.0</v>
      </c>
      <c r="G14" s="3419" t="n">
        <v>0.0</v>
      </c>
      <c r="H14" s="3415" t="n">
        <v>75.48587643176425</v>
      </c>
      <c r="I14" s="3415" t="n">
        <v>75.48587643176425</v>
      </c>
      <c r="J14" s="3419" t="n">
        <v>0.0</v>
      </c>
      <c r="K14" s="3419" t="n">
        <v>0.0</v>
      </c>
      <c r="L14" s="3419" t="n">
        <v>0.0</v>
      </c>
      <c r="M14" s="3419" t="n">
        <v>0.0</v>
      </c>
      <c r="N14" s="3415" t="n">
        <v>60.07189411871078</v>
      </c>
      <c r="O14" s="3415" t="n">
        <v>60.07189411871078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586.9946947683438</v>
      </c>
      <c r="C16" s="3415" t="n">
        <v>586.3073498425557</v>
      </c>
      <c r="D16" s="3419" t="n">
        <v>-0.68734492578812</v>
      </c>
      <c r="E16" s="3419" t="n">
        <v>-0.117095594205</v>
      </c>
      <c r="F16" s="3419" t="n">
        <v>-8.8481376E-4</v>
      </c>
      <c r="G16" s="3419" t="n">
        <v>-0.001328814476</v>
      </c>
      <c r="H16" s="3415" t="n">
        <v>1119.6003108223874</v>
      </c>
      <c r="I16" s="3415" t="n">
        <v>946.2651320291297</v>
      </c>
      <c r="J16" s="3419" t="n">
        <v>-173.33517879325774</v>
      </c>
      <c r="K16" s="3419" t="n">
        <v>-15.481880195794</v>
      </c>
      <c r="L16" s="3419" t="n">
        <v>-0.223133023267</v>
      </c>
      <c r="M16" s="3419" t="n">
        <v>-0.335101469734</v>
      </c>
      <c r="N16" s="3415" t="n">
        <v>0.04309821126</v>
      </c>
      <c r="O16" s="3415" t="n">
        <v>0.04309821126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424.54342795</v>
      </c>
      <c r="I17" s="3415" t="n">
        <v>424.54342795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586.9946947683438</v>
      </c>
      <c r="C18" s="3415" t="n">
        <v>586.3073498425557</v>
      </c>
      <c r="D18" s="3419" t="n">
        <v>-0.68734492578812</v>
      </c>
      <c r="E18" s="3419" t="n">
        <v>-0.117095594205</v>
      </c>
      <c r="F18" s="3419" t="n">
        <v>-8.8481376E-4</v>
      </c>
      <c r="G18" s="3419" t="n">
        <v>-0.001328814476</v>
      </c>
      <c r="H18" s="3415" t="n">
        <v>695.0568828723875</v>
      </c>
      <c r="I18" s="3415" t="n">
        <v>521.7217040791297</v>
      </c>
      <c r="J18" s="3419" t="n">
        <v>-173.33517879325774</v>
      </c>
      <c r="K18" s="3419" t="n">
        <v>-24.938272401092</v>
      </c>
      <c r="L18" s="3419" t="n">
        <v>-0.223133023267</v>
      </c>
      <c r="M18" s="3419" t="n">
        <v>-0.335101469734</v>
      </c>
      <c r="N18" s="3415" t="n">
        <v>0.04309821126</v>
      </c>
      <c r="O18" s="3415" t="n">
        <v>0.04309821126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2984.8085614413963</v>
      </c>
      <c r="C20" s="3415" t="n">
        <v>2984.8085614413963</v>
      </c>
      <c r="D20" s="3419" t="n">
        <v>0.0</v>
      </c>
      <c r="E20" s="3419" t="n">
        <v>0.0</v>
      </c>
      <c r="F20" s="3419" t="n">
        <v>0.0</v>
      </c>
      <c r="G20" s="3419" t="n">
        <v>0.0</v>
      </c>
      <c r="H20" s="3415" t="n">
        <v>131.179235</v>
      </c>
      <c r="I20" s="3415" t="n">
        <v>131.179235</v>
      </c>
      <c r="J20" s="3419" t="n">
        <v>0.0</v>
      </c>
      <c r="K20" s="3419" t="n">
        <v>0.0</v>
      </c>
      <c r="L20" s="3419" t="n">
        <v>0.0</v>
      </c>
      <c r="M20" s="3419" t="n">
        <v>0.0</v>
      </c>
      <c r="N20" s="3415" t="n">
        <v>55.35742105263252</v>
      </c>
      <c r="O20" s="3415" t="n">
        <v>55.35742105263252</v>
      </c>
      <c r="P20" s="3419" t="n">
        <v>0.0</v>
      </c>
      <c r="Q20" s="3419" t="n">
        <v>0.0</v>
      </c>
      <c r="R20" s="3419" t="n">
        <v>0.0</v>
      </c>
      <c r="S20" s="3419" t="n">
        <v>0.0</v>
      </c>
    </row>
    <row r="21" spans="1:19" ht="12" x14ac:dyDescent="0.15">
      <c r="A21" s="1804" t="s">
        <v>359</v>
      </c>
      <c r="B21" s="3415" t="n">
        <v>706.9661775985065</v>
      </c>
      <c r="C21" s="3415" t="n">
        <v>706.9661775985065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213.07024803860122</v>
      </c>
      <c r="C22" s="3415" t="n">
        <v>213.07024803860122</v>
      </c>
      <c r="D22" s="3419" t="n">
        <v>0.0</v>
      </c>
      <c r="E22" s="3419" t="n">
        <v>0.0</v>
      </c>
      <c r="F22" s="3419" t="n">
        <v>0.0</v>
      </c>
      <c r="G22" s="3419" t="n">
        <v>0.0</v>
      </c>
      <c r="H22" s="3415" t="n">
        <v>131.179235</v>
      </c>
      <c r="I22" s="3415" t="n">
        <v>131.179235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2028.5465955088494</v>
      </c>
      <c r="C23" s="3415" t="n">
        <v>2028.5465955088494</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36.22554029543914</v>
      </c>
      <c r="C24" s="3415" t="n">
        <v>36.22554029543914</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55.35742105263252</v>
      </c>
      <c r="O25" s="3415" t="n">
        <v>55.35742105263252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1033.9005688849297</v>
      </c>
      <c r="C8" s="3415" t="n">
        <v>1033.9005688849297</v>
      </c>
      <c r="D8" s="3419" t="n">
        <v>0.0</v>
      </c>
      <c r="E8" s="3419" t="n">
        <v>0.0</v>
      </c>
      <c r="F8" s="3419" t="n">
        <v>0.0</v>
      </c>
      <c r="G8" s="3419" t="n">
        <v>0.0</v>
      </c>
      <c r="H8" s="3415" t="n">
        <v>30450.578960753384</v>
      </c>
      <c r="I8" s="3415" t="n">
        <v>29891.960055755015</v>
      </c>
      <c r="J8" s="3419" t="n">
        <v>-558.6189049983698</v>
      </c>
      <c r="K8" s="3419" t="n">
        <v>-1.834509963565</v>
      </c>
      <c r="L8" s="3419" t="n">
        <v>-0.719105757954</v>
      </c>
      <c r="M8" s="3419" t="n">
        <v>-1.079953979274</v>
      </c>
      <c r="N8" s="3415" t="n">
        <v>6968.423428324982</v>
      </c>
      <c r="O8" s="3415" t="n">
        <v>6801.890412166911</v>
      </c>
      <c r="P8" s="3419" t="n">
        <v>-166.53301615806998</v>
      </c>
      <c r="Q8" s="3419" t="n">
        <v>-2.389823435257</v>
      </c>
      <c r="R8" s="3419" t="n">
        <v>-0.214376652378</v>
      </c>
      <c r="S8" s="3419" t="n">
        <v>-0.321951140341</v>
      </c>
      <c r="T8" s="26"/>
    </row>
    <row r="9" spans="1:20" ht="12" x14ac:dyDescent="0.15">
      <c r="A9" s="1828" t="s">
        <v>1086</v>
      </c>
      <c r="B9" s="3416" t="s">
        <v>1185</v>
      </c>
      <c r="C9" s="3416" t="s">
        <v>1185</v>
      </c>
      <c r="D9" s="3416" t="s">
        <v>1185</v>
      </c>
      <c r="E9" s="3416" t="s">
        <v>1185</v>
      </c>
      <c r="F9" s="3416" t="s">
        <v>1185</v>
      </c>
      <c r="G9" s="3416" t="s">
        <v>1185</v>
      </c>
      <c r="H9" s="3415" t="n">
        <v>29447.19428635816</v>
      </c>
      <c r="I9" s="3415" t="n">
        <v>28890.485278424214</v>
      </c>
      <c r="J9" s="3419" t="n">
        <v>-556.7090079339465</v>
      </c>
      <c r="K9" s="3419" t="n">
        <v>-1.890533279742</v>
      </c>
      <c r="L9" s="3419" t="n">
        <v>-0.716647162365</v>
      </c>
      <c r="M9" s="3419" t="n">
        <v>-1.076261657163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977.7201824329387</v>
      </c>
      <c r="I10" s="3415" t="n">
        <v>975.8102853685155</v>
      </c>
      <c r="J10" s="3419" t="n">
        <v>-1.90989706442325</v>
      </c>
      <c r="K10" s="3419" t="n">
        <v>-0.195341888072</v>
      </c>
      <c r="L10" s="3419" t="n">
        <v>-0.00245859559</v>
      </c>
      <c r="M10" s="3419" t="n">
        <v>-0.003692322111</v>
      </c>
      <c r="N10" s="3415" t="n">
        <v>69.26092267253478</v>
      </c>
      <c r="O10" s="3415" t="n">
        <v>66.85472097198148</v>
      </c>
      <c r="P10" s="3419" t="n">
        <v>-2.4062017005533</v>
      </c>
      <c r="Q10" s="3419" t="n">
        <v>-3.474111530292</v>
      </c>
      <c r="R10" s="3419" t="n">
        <v>-0.003097484675</v>
      </c>
      <c r="S10" s="3419" t="n">
        <v>-0.004651806586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6893.805129083049</v>
      </c>
      <c r="O12" s="3415" t="n">
        <v>6729.678314625532</v>
      </c>
      <c r="P12" s="3419" t="n">
        <v>-164.12681445751667</v>
      </c>
      <c r="Q12" s="3419" t="n">
        <v>-2.380786973004</v>
      </c>
      <c r="R12" s="3419" t="n">
        <v>-0.211279167703</v>
      </c>
      <c r="S12" s="3419" t="n">
        <v>-0.317299333755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25.66449196228525</v>
      </c>
      <c r="I14" s="3415" t="n">
        <v>25.66449196228525</v>
      </c>
      <c r="J14" s="3419" t="n">
        <v>0.0</v>
      </c>
      <c r="K14" s="3419" t="n">
        <v>0.0</v>
      </c>
      <c r="L14" s="3419" t="n">
        <v>0.0</v>
      </c>
      <c r="M14" s="3419" t="n">
        <v>0.0</v>
      </c>
      <c r="N14" s="3415" t="n">
        <v>5.35737656939738</v>
      </c>
      <c r="O14" s="3415" t="n">
        <v>5.35737656939738</v>
      </c>
      <c r="P14" s="3419" t="n">
        <v>0.0</v>
      </c>
      <c r="Q14" s="3419" t="n">
        <v>0.0</v>
      </c>
      <c r="R14" s="3419" t="n">
        <v>0.0</v>
      </c>
      <c r="S14" s="3419" t="n">
        <v>0.0</v>
      </c>
      <c r="T14" s="26"/>
    </row>
    <row r="15" spans="1:20" ht="12" x14ac:dyDescent="0.15">
      <c r="A15" s="1828" t="s">
        <v>1088</v>
      </c>
      <c r="B15" s="3415" t="n">
        <v>643.5836827873042</v>
      </c>
      <c r="C15" s="3415" t="n">
        <v>643.5836827873042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390.3168860976255</v>
      </c>
      <c r="C16" s="3415" t="n">
        <v>390.3168860976255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-26550.45474010685</v>
      </c>
      <c r="C19" s="3415" t="n">
        <v>-26436.112462534405</v>
      </c>
      <c r="D19" s="3419" t="n">
        <v>114.34227757244246</v>
      </c>
      <c r="E19" s="3419" t="n">
        <v>-0.430660335922</v>
      </c>
      <c r="F19" s="3416" t="s">
        <v>1185</v>
      </c>
      <c r="G19" s="3419" t="n">
        <v>0.221053023016</v>
      </c>
      <c r="H19" s="3415" t="n">
        <v>76.77434250116825</v>
      </c>
      <c r="I19" s="3415" t="n">
        <v>75.6572134459555</v>
      </c>
      <c r="J19" s="3419" t="n">
        <v>-1.11712905521275</v>
      </c>
      <c r="K19" s="3419" t="n">
        <v>-1.455081240449</v>
      </c>
      <c r="L19" s="3416" t="s">
        <v>1185</v>
      </c>
      <c r="M19" s="3419" t="n">
        <v>-0.002159697708</v>
      </c>
      <c r="N19" s="3415" t="n">
        <v>404.2136974183822</v>
      </c>
      <c r="O19" s="3415" t="n">
        <v>404.1912389681481</v>
      </c>
      <c r="P19" s="3419" t="n">
        <v>-0.02245845023408</v>
      </c>
      <c r="Q19" s="3419" t="n">
        <v>-0.005556083423</v>
      </c>
      <c r="R19" s="3416" t="s">
        <v>1185</v>
      </c>
      <c r="S19" s="3419" t="n">
        <v>-4.3417959E-5</v>
      </c>
      <c r="T19" s="336"/>
    </row>
    <row r="20" spans="1:20" ht="12" x14ac:dyDescent="0.15">
      <c r="A20" s="1828" t="s">
        <v>733</v>
      </c>
      <c r="B20" s="3415" t="n">
        <v>-23302.281547559352</v>
      </c>
      <c r="C20" s="3415" t="n">
        <v>-23219.239499110452</v>
      </c>
      <c r="D20" s="3419" t="n">
        <v>83.04204844890042</v>
      </c>
      <c r="E20" s="3419" t="n">
        <v>-0.356368745607</v>
      </c>
      <c r="F20" s="3416" t="s">
        <v>1185</v>
      </c>
      <c r="G20" s="3419" t="n">
        <v>0.160541631991</v>
      </c>
      <c r="H20" s="3415" t="n">
        <v>14.53250447599125</v>
      </c>
      <c r="I20" s="3415" t="n">
        <v>13.80911271593125</v>
      </c>
      <c r="J20" s="3419" t="n">
        <v>-0.72339176006</v>
      </c>
      <c r="K20" s="3419" t="n">
        <v>-4.977750127345</v>
      </c>
      <c r="L20" s="3416" t="s">
        <v>1185</v>
      </c>
      <c r="M20" s="3419" t="n">
        <v>-0.001398502276</v>
      </c>
      <c r="N20" s="3415" t="n">
        <v>298.99825049077765</v>
      </c>
      <c r="O20" s="3415" t="n">
        <v>299.14194090529753</v>
      </c>
      <c r="P20" s="3419" t="n">
        <v>0.14369041451988</v>
      </c>
      <c r="Q20" s="3419" t="n">
        <v>0.048057276016</v>
      </c>
      <c r="R20" s="3416" t="s">
        <v>1185</v>
      </c>
      <c r="S20" s="3419" t="n">
        <v>2.77790518E-4</v>
      </c>
      <c r="T20" s="336"/>
    </row>
    <row r="21" spans="1:20" ht="12" x14ac:dyDescent="0.15">
      <c r="A21" s="1828" t="s">
        <v>736</v>
      </c>
      <c r="B21" s="3415" t="n">
        <v>506.73151967566776</v>
      </c>
      <c r="C21" s="3415" t="n">
        <v>507.66840137362067</v>
      </c>
      <c r="D21" s="3419" t="n">
        <v>0.93688169795293</v>
      </c>
      <c r="E21" s="3419" t="n">
        <v>0.184887195995</v>
      </c>
      <c r="F21" s="3416" t="s">
        <v>1185</v>
      </c>
      <c r="G21" s="3419" t="n">
        <v>0.00181123322</v>
      </c>
      <c r="H21" s="3415" t="s">
        <v>3125</v>
      </c>
      <c r="I21" s="3415" t="s">
        <v>3125</v>
      </c>
      <c r="J21" s="3419" t="s">
        <v>1185</v>
      </c>
      <c r="K21" s="3419" t="s">
        <v>1185</v>
      </c>
      <c r="L21" s="3416" t="s">
        <v>1185</v>
      </c>
      <c r="M21" s="3419" t="s">
        <v>1185</v>
      </c>
      <c r="N21" s="3415" t="n">
        <v>12.67846858308692</v>
      </c>
      <c r="O21" s="3415" t="n">
        <v>12.70564821083686</v>
      </c>
      <c r="P21" s="3419" t="n">
        <v>0.02717962774994</v>
      </c>
      <c r="Q21" s="3419" t="n">
        <v>0.2143762677</v>
      </c>
      <c r="R21" s="3416" t="s">
        <v>1185</v>
      </c>
      <c r="S21" s="3419" t="n">
        <v>5.2545209E-5</v>
      </c>
      <c r="T21" s="336"/>
    </row>
    <row r="22" spans="1:20" ht="12" x14ac:dyDescent="0.15">
      <c r="A22" s="1828" t="s">
        <v>740</v>
      </c>
      <c r="B22" s="3415" t="n">
        <v>2844.454205392497</v>
      </c>
      <c r="C22" s="3415" t="n">
        <v>2873.8823746844073</v>
      </c>
      <c r="D22" s="3419" t="n">
        <v>29.42816929191031</v>
      </c>
      <c r="E22" s="3419" t="n">
        <v>1.034580526419</v>
      </c>
      <c r="F22" s="3416" t="s">
        <v>1185</v>
      </c>
      <c r="G22" s="3419" t="n">
        <v>0.056892218013</v>
      </c>
      <c r="H22" s="3415" t="n">
        <v>62.241838025177</v>
      </c>
      <c r="I22" s="3415" t="n">
        <v>61.84810073002425</v>
      </c>
      <c r="J22" s="3419" t="n">
        <v>-0.39373729515275</v>
      </c>
      <c r="K22" s="3419" t="n">
        <v>-0.632592654146</v>
      </c>
      <c r="L22" s="3416" t="s">
        <v>1185</v>
      </c>
      <c r="M22" s="3419" t="n">
        <v>-7.61195432E-4</v>
      </c>
      <c r="N22" s="3415" t="n">
        <v>45.87923161537554</v>
      </c>
      <c r="O22" s="3415" t="n">
        <v>45.55724724257948</v>
      </c>
      <c r="P22" s="3419" t="n">
        <v>-0.32198437279606</v>
      </c>
      <c r="Q22" s="3419" t="n">
        <v>-0.701808555765</v>
      </c>
      <c r="R22" s="3416" t="s">
        <v>1185</v>
      </c>
      <c r="S22" s="3419" t="n">
        <v>-6.22478583E-4</v>
      </c>
      <c r="T22" s="336"/>
    </row>
    <row r="23" spans="1:20" ht="12" x14ac:dyDescent="0.15">
      <c r="A23" s="1828" t="s">
        <v>896</v>
      </c>
      <c r="B23" s="3415" t="n">
        <v>4.16611409766754</v>
      </c>
      <c r="C23" s="3415" t="n">
        <v>5.34615064018075</v>
      </c>
      <c r="D23" s="3419" t="n">
        <v>1.18003654251321</v>
      </c>
      <c r="E23" s="3419" t="n">
        <v>28.324633335747</v>
      </c>
      <c r="F23" s="3416" t="s">
        <v>1185</v>
      </c>
      <c r="G23" s="3419" t="n">
        <v>0.002281314056</v>
      </c>
      <c r="H23" s="3415" t="s">
        <v>3126</v>
      </c>
      <c r="I23" s="3415" t="s">
        <v>3126</v>
      </c>
      <c r="J23" s="3419" t="s">
        <v>1185</v>
      </c>
      <c r="K23" s="3419" t="s">
        <v>1185</v>
      </c>
      <c r="L23" s="3416" t="s">
        <v>1185</v>
      </c>
      <c r="M23" s="3419" t="s">
        <v>1185</v>
      </c>
      <c r="N23" s="3415" t="n">
        <v>0.06325091205056</v>
      </c>
      <c r="O23" s="3415" t="n">
        <v>0.06325091055758</v>
      </c>
      <c r="P23" s="3419" t="n">
        <v>-1.49298E-9</v>
      </c>
      <c r="Q23" s="3419" t="n">
        <v>-2.360409E-6</v>
      </c>
      <c r="R23" s="3416" t="s">
        <v>1185</v>
      </c>
      <c r="S23" s="3419" t="n">
        <v>-3.0E-12</v>
      </c>
      <c r="T23" s="336"/>
    </row>
    <row r="24" spans="1:20" ht="12" x14ac:dyDescent="0.15">
      <c r="A24" s="1828" t="s">
        <v>1115</v>
      </c>
      <c r="B24" s="3415" t="n">
        <v>107.82286435945284</v>
      </c>
      <c r="C24" s="3415" t="n">
        <v>107.83633942492759</v>
      </c>
      <c r="D24" s="3419" t="n">
        <v>0.01347506547475</v>
      </c>
      <c r="E24" s="3419" t="n">
        <v>0.012497410039</v>
      </c>
      <c r="F24" s="3416" t="s">
        <v>1185</v>
      </c>
      <c r="G24" s="3419" t="n">
        <v>2.6050766E-5</v>
      </c>
      <c r="H24" s="3415" t="s">
        <v>3045</v>
      </c>
      <c r="I24" s="3415" t="s">
        <v>3045</v>
      </c>
      <c r="J24" s="3419" t="s">
        <v>1185</v>
      </c>
      <c r="K24" s="3419" t="s">
        <v>1185</v>
      </c>
      <c r="L24" s="3416" t="s">
        <v>1185</v>
      </c>
      <c r="M24" s="3419" t="s">
        <v>1185</v>
      </c>
      <c r="N24" s="3415" t="n">
        <v>0.00897028709888</v>
      </c>
      <c r="O24" s="3415" t="n">
        <v>0.00897028688432</v>
      </c>
      <c r="P24" s="3419" t="n">
        <v>-2.1456E-10</v>
      </c>
      <c r="Q24" s="3419" t="n">
        <v>-2.391897E-6</v>
      </c>
      <c r="R24" s="3416" t="s">
        <v>1185</v>
      </c>
      <c r="S24" s="3419" t="n">
        <v>0.0</v>
      </c>
      <c r="T24" s="336"/>
    </row>
    <row r="25" spans="1:20" ht="12" x14ac:dyDescent="0.15">
      <c r="A25" s="1828" t="s">
        <v>898</v>
      </c>
      <c r="B25" s="3415" t="n">
        <v>46.24085725924468</v>
      </c>
      <c r="C25" s="3415" t="n">
        <v>45.98252378493551</v>
      </c>
      <c r="D25" s="3419" t="n">
        <v>-0.25833347430917</v>
      </c>
      <c r="E25" s="3419" t="n">
        <v>-0.558669301611</v>
      </c>
      <c r="F25" s="3416" t="s">
        <v>1185</v>
      </c>
      <c r="G25" s="3419" t="n">
        <v>-4.9942503E-4</v>
      </c>
      <c r="H25" s="3415" t="s">
        <v>3045</v>
      </c>
      <c r="I25" s="3415" t="s">
        <v>3045</v>
      </c>
      <c r="J25" s="3419" t="s">
        <v>1185</v>
      </c>
      <c r="K25" s="3419" t="s">
        <v>1185</v>
      </c>
      <c r="L25" s="3416" t="s">
        <v>1185</v>
      </c>
      <c r="M25" s="3419" t="s">
        <v>1185</v>
      </c>
      <c r="N25" s="3415" t="n">
        <v>1.62671672828222</v>
      </c>
      <c r="O25" s="3415" t="n">
        <v>1.60257230994928</v>
      </c>
      <c r="P25" s="3419" t="n">
        <v>-0.02414441833294</v>
      </c>
      <c r="Q25" s="3419" t="n">
        <v>-1.484242333847</v>
      </c>
      <c r="R25" s="3416" t="s">
        <v>1185</v>
      </c>
      <c r="S25" s="3419" t="n">
        <v>-4.6677369E-5</v>
      </c>
      <c r="T25" s="336"/>
    </row>
    <row r="26" spans="1:20" ht="12" x14ac:dyDescent="0.15">
      <c r="A26" s="1828" t="s">
        <v>1116</v>
      </c>
      <c r="B26" s="3415" t="n">
        <v>-6757.588753332027</v>
      </c>
      <c r="C26" s="3415" t="n">
        <v>-6757.588753332027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131.59817616944687</v>
      </c>
      <c r="C8" s="3415" t="n">
        <v>131.5994733547212</v>
      </c>
      <c r="D8" s="3419" t="n">
        <v>0.00129718527434</v>
      </c>
      <c r="E8" s="3419" t="n">
        <v>9.85716757E-4</v>
      </c>
      <c r="F8" s="3419" t="n">
        <v>1.669856E-6</v>
      </c>
      <c r="G8" s="3419" t="n">
        <v>2.507793E-6</v>
      </c>
      <c r="H8" s="3415" t="n">
        <v>4212.5132635414875</v>
      </c>
      <c r="I8" s="3415" t="n">
        <v>4213.618986870115</v>
      </c>
      <c r="J8" s="3419" t="n">
        <v>1.10572332862775</v>
      </c>
      <c r="K8" s="3419" t="n">
        <v>0.026248542365</v>
      </c>
      <c r="L8" s="3419" t="n">
        <v>0.001423389014</v>
      </c>
      <c r="M8" s="3419" t="n">
        <v>0.002137647505</v>
      </c>
      <c r="N8" s="3415" t="n">
        <v>124.80353191136047</v>
      </c>
      <c r="O8" s="3415" t="n">
        <v>124.802111016139</v>
      </c>
      <c r="P8" s="3419" t="n">
        <v>-0.00142089522146</v>
      </c>
      <c r="Q8" s="3419" t="n">
        <v>-0.001138505617</v>
      </c>
      <c r="R8" s="3419" t="n">
        <v>-1.829107E-6</v>
      </c>
      <c r="S8" s="3419" t="n">
        <v>-2.746956E-6</v>
      </c>
    </row>
    <row r="9" spans="1:19" x14ac:dyDescent="0.15">
      <c r="A9" s="1828" t="s">
        <v>2687</v>
      </c>
      <c r="B9" s="3415" t="s">
        <v>2944</v>
      </c>
      <c r="C9" s="3415" t="s">
        <v>2944</v>
      </c>
      <c r="D9" s="3419" t="s">
        <v>1185</v>
      </c>
      <c r="E9" s="3419" t="s">
        <v>1185</v>
      </c>
      <c r="F9" s="3419" t="s">
        <v>1185</v>
      </c>
      <c r="G9" s="3419" t="s">
        <v>1185</v>
      </c>
      <c r="H9" s="3415" t="n">
        <v>3872.536333060414</v>
      </c>
      <c r="I9" s="3415" t="n">
        <v>3873.0960149982257</v>
      </c>
      <c r="J9" s="3419" t="n">
        <v>0.5596819378115</v>
      </c>
      <c r="K9" s="3419" t="n">
        <v>0.014452593589</v>
      </c>
      <c r="L9" s="3419" t="n">
        <v>7.20474192E-4</v>
      </c>
      <c r="M9" s="3419" t="n">
        <v>0.001082009095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3.4721445821935</v>
      </c>
      <c r="I10" s="3415" t="n">
        <v>3.4721445821935</v>
      </c>
      <c r="J10" s="3419" t="n">
        <v>0.0</v>
      </c>
      <c r="K10" s="3419" t="n">
        <v>0.0</v>
      </c>
      <c r="L10" s="3419" t="n">
        <v>0.0</v>
      </c>
      <c r="M10" s="3419" t="n">
        <v>0.0</v>
      </c>
      <c r="N10" s="3415" t="n">
        <v>2.48327780518348</v>
      </c>
      <c r="O10" s="3415" t="n">
        <v>2.48327780518348</v>
      </c>
      <c r="P10" s="3419" t="n">
        <v>0.0</v>
      </c>
      <c r="Q10" s="3419" t="n">
        <v>0.0</v>
      </c>
      <c r="R10" s="3419" t="n">
        <v>0.0</v>
      </c>
      <c r="S10" s="3419" t="n">
        <v>0.0</v>
      </c>
    </row>
    <row r="11" spans="1:19" ht="13" x14ac:dyDescent="0.15">
      <c r="A11" s="1853" t="s">
        <v>993</v>
      </c>
      <c r="B11" s="3415" t="n">
        <v>131.59817616944687</v>
      </c>
      <c r="C11" s="3415" t="n">
        <v>131.5994733547212</v>
      </c>
      <c r="D11" s="3419" t="n">
        <v>0.00129718527434</v>
      </c>
      <c r="E11" s="3419" t="n">
        <v>9.85716757E-4</v>
      </c>
      <c r="F11" s="3419" t="n">
        <v>1.669856E-6</v>
      </c>
      <c r="G11" s="3419" t="n">
        <v>2.507793E-6</v>
      </c>
      <c r="H11" s="3415" t="n">
        <v>110.11837683249225</v>
      </c>
      <c r="I11" s="3415" t="n">
        <v>110.11837683249225</v>
      </c>
      <c r="J11" s="3419" t="n">
        <v>0.0</v>
      </c>
      <c r="K11" s="3419" t="n">
        <v>0.0</v>
      </c>
      <c r="L11" s="3419" t="n">
        <v>0.0</v>
      </c>
      <c r="M11" s="3419" t="n">
        <v>0.0</v>
      </c>
      <c r="N11" s="3415" t="n">
        <v>25.44586656806342</v>
      </c>
      <c r="O11" s="3415" t="n">
        <v>25.44591373040166</v>
      </c>
      <c r="P11" s="3419" t="n">
        <v>4.716233824E-5</v>
      </c>
      <c r="Q11" s="3419" t="n">
        <v>1.85343809E-4</v>
      </c>
      <c r="R11" s="3419" t="n">
        <v>6.0712E-8</v>
      </c>
      <c r="S11" s="3419" t="n">
        <v>9.1177E-8</v>
      </c>
    </row>
    <row r="12" spans="1:19" x14ac:dyDescent="0.15">
      <c r="A12" s="1828" t="s">
        <v>1118</v>
      </c>
      <c r="B12" s="3416" t="s">
        <v>1185</v>
      </c>
      <c r="C12" s="3416" t="s">
        <v>1185</v>
      </c>
      <c r="D12" s="3416" t="s">
        <v>1185</v>
      </c>
      <c r="E12" s="3416" t="s">
        <v>1185</v>
      </c>
      <c r="F12" s="3416" t="s">
        <v>1185</v>
      </c>
      <c r="G12" s="3416" t="s">
        <v>1185</v>
      </c>
      <c r="H12" s="3415" t="n">
        <v>226.3864090663875</v>
      </c>
      <c r="I12" s="3415" t="n">
        <v>226.93245045720374</v>
      </c>
      <c r="J12" s="3419" t="n">
        <v>0.54604139081625</v>
      </c>
      <c r="K12" s="3419" t="n">
        <v>0.241198839218</v>
      </c>
      <c r="L12" s="3419" t="n">
        <v>7.02914822E-4</v>
      </c>
      <c r="M12" s="3419" t="n">
        <v>0.00105563841</v>
      </c>
      <c r="N12" s="3415" t="n">
        <v>96.87438753811357</v>
      </c>
      <c r="O12" s="3415" t="n">
        <v>96.87291948055386</v>
      </c>
      <c r="P12" s="3419" t="n">
        <v>-0.0014680575597</v>
      </c>
      <c r="Q12" s="3419" t="n">
        <v>-0.001515423836</v>
      </c>
      <c r="R12" s="3419" t="n">
        <v>-1.889819E-6</v>
      </c>
      <c r="S12" s="3419" t="n">
        <v>-2.838133E-6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1.48282927971535</v>
      </c>
      <c r="C14" s="3415" t="n">
        <v>1.48282927971535</v>
      </c>
      <c r="D14" s="3419" t="n">
        <v>0.0</v>
      </c>
      <c r="E14" s="3419" t="n">
        <v>0.0</v>
      </c>
      <c r="F14" s="3419" t="n">
        <v>0.0</v>
      </c>
      <c r="G14" s="3419" t="n">
        <v>0.0</v>
      </c>
      <c r="H14" s="3415" t="n">
        <v>2.0081437499595</v>
      </c>
      <c r="I14" s="3415" t="n">
        <v>2.0081437499595</v>
      </c>
      <c r="J14" s="3419" t="n">
        <v>0.0</v>
      </c>
      <c r="K14" s="3419" t="n">
        <v>0.0</v>
      </c>
      <c r="L14" s="3419" t="n">
        <v>0.0</v>
      </c>
      <c r="M14" s="3419" t="n">
        <v>0.0</v>
      </c>
      <c r="N14" s="3415" t="n">
        <v>0.04505610682928</v>
      </c>
      <c r="O14" s="3415" t="n">
        <v>0.04505610682928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2815.137615040404</v>
      </c>
      <c r="C17" s="3415" t="n">
        <v>2815.137615040404</v>
      </c>
      <c r="D17" s="3419" t="n">
        <v>-1.2E-13</v>
      </c>
      <c r="E17" s="3419" t="n">
        <v>0.0</v>
      </c>
      <c r="F17" s="3419" t="n">
        <v>0.0</v>
      </c>
      <c r="G17" s="3419" t="n">
        <v>0.0</v>
      </c>
      <c r="H17" s="3415" t="n">
        <v>2.200014643187</v>
      </c>
      <c r="I17" s="3415" t="n">
        <v>2.200014643187</v>
      </c>
      <c r="J17" s="3419" t="n">
        <v>0.0</v>
      </c>
      <c r="K17" s="3419" t="n">
        <v>0.0</v>
      </c>
      <c r="L17" s="3419" t="n">
        <v>0.0</v>
      </c>
      <c r="M17" s="3419" t="n">
        <v>0.0</v>
      </c>
      <c r="N17" s="3415" t="n">
        <v>23.9827572157012</v>
      </c>
      <c r="O17" s="3415" t="n">
        <v>23.9827572157012</v>
      </c>
      <c r="P17" s="3419" t="n">
        <v>0.0</v>
      </c>
      <c r="Q17" s="3419" t="n">
        <v>0.0</v>
      </c>
      <c r="R17" s="3419" t="n">
        <v>0.0</v>
      </c>
      <c r="S17" s="3419" t="n">
        <v>0.0</v>
      </c>
    </row>
    <row r="18" spans="1:19" x14ac:dyDescent="0.15">
      <c r="A18" s="1938" t="s">
        <v>61</v>
      </c>
      <c r="B18" s="3415" t="n">
        <v>1933.97613179184</v>
      </c>
      <c r="C18" s="3415" t="n">
        <v>1933.97613179184</v>
      </c>
      <c r="D18" s="3419" t="n">
        <v>-1.0E-13</v>
      </c>
      <c r="E18" s="3419" t="n">
        <v>0.0</v>
      </c>
      <c r="F18" s="3419" t="n">
        <v>0.0</v>
      </c>
      <c r="G18" s="3419" t="n">
        <v>0.0</v>
      </c>
      <c r="H18" s="3415" t="n">
        <v>0.3367245377695</v>
      </c>
      <c r="I18" s="3415" t="n">
        <v>0.3367245377695</v>
      </c>
      <c r="J18" s="3419" t="n">
        <v>0.0</v>
      </c>
      <c r="K18" s="3419" t="n">
        <v>0.0</v>
      </c>
      <c r="L18" s="3419" t="n">
        <v>0.0</v>
      </c>
      <c r="M18" s="3419" t="n">
        <v>0.0</v>
      </c>
      <c r="N18" s="3415" t="n">
        <v>16.0550259608438</v>
      </c>
      <c r="O18" s="3415" t="n">
        <v>16.0550259608438</v>
      </c>
      <c r="P18" s="3419" t="n">
        <v>0.0</v>
      </c>
      <c r="Q18" s="3419" t="n">
        <v>0.0</v>
      </c>
      <c r="R18" s="3419" t="n">
        <v>0.0</v>
      </c>
      <c r="S18" s="3419" t="n">
        <v>0.0</v>
      </c>
    </row>
    <row r="19" spans="1:19" x14ac:dyDescent="0.15">
      <c r="A19" s="1938" t="s">
        <v>62</v>
      </c>
      <c r="B19" s="3415" t="n">
        <v>881.161483248564</v>
      </c>
      <c r="C19" s="3415" t="n">
        <v>881.161483248564</v>
      </c>
      <c r="D19" s="3419" t="n">
        <v>-2.0E-14</v>
      </c>
      <c r="E19" s="3419" t="n">
        <v>0.0</v>
      </c>
      <c r="F19" s="3419" t="n">
        <v>0.0</v>
      </c>
      <c r="G19" s="3419" t="n">
        <v>0.0</v>
      </c>
      <c r="H19" s="3415" t="n">
        <v>1.8632901054175</v>
      </c>
      <c r="I19" s="3415" t="n">
        <v>1.8632901054175</v>
      </c>
      <c r="J19" s="3419" t="n">
        <v>0.0</v>
      </c>
      <c r="K19" s="3419" t="n">
        <v>0.0</v>
      </c>
      <c r="L19" s="3419" t="n">
        <v>0.0</v>
      </c>
      <c r="M19" s="3419" t="n">
        <v>0.0</v>
      </c>
      <c r="N19" s="3415" t="n">
        <v>7.9277312548574</v>
      </c>
      <c r="O19" s="3415" t="n">
        <v>7.9277312548574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5158.296520428619</v>
      </c>
      <c r="C21" s="3415" t="n">
        <v>5158.296520428619</v>
      </c>
      <c r="D21" s="3419" t="n">
        <v>2.9E-13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4533.246355645299</v>
      </c>
      <c r="C23" s="3415" t="n">
        <v>4533.033325471689</v>
      </c>
      <c r="D23" s="3419" t="n">
        <v>-0.2130301736106</v>
      </c>
      <c r="E23" s="3419" t="n">
        <v>-0.004699285168</v>
      </c>
      <c r="F23" s="3419" t="n">
        <v>-2.7423208E-4</v>
      </c>
      <c r="G23" s="3419" t="n">
        <v>-4.11842101E-4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44.95880880171044</v>
      </c>
      <c r="O24" s="3415" t="n">
        <v>45.11160910204308</v>
      </c>
      <c r="P24" s="3419" t="n">
        <v>0.15280030033264</v>
      </c>
      <c r="Q24" s="3419" t="n">
        <v>0.339867323902</v>
      </c>
      <c r="R24" s="3419" t="n">
        <v>1.96698634E-4</v>
      </c>
      <c r="S24" s="3419" t="n">
        <v>2.9540227E-4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401.36360371201835</v>
      </c>
      <c r="C8" s="3415" t="n">
        <v>386.96494656141203</v>
      </c>
      <c r="D8" s="3419" t="n">
        <v>-14.39865715060631</v>
      </c>
      <c r="E8" s="3419" t="n">
        <v>-3.587434689504</v>
      </c>
      <c r="F8" s="3419" t="n">
        <v>-0.018535279009</v>
      </c>
      <c r="G8" s="3419" t="n">
        <v>-0.027836306553</v>
      </c>
      <c r="H8" s="3415" t="n">
        <v>84.48445</v>
      </c>
      <c r="I8" s="3415" t="n">
        <v>84.48445</v>
      </c>
      <c r="J8" s="3419" t="n">
        <v>0.0</v>
      </c>
      <c r="K8" s="3419" t="n">
        <v>0.0</v>
      </c>
      <c r="L8" s="3419" t="n">
        <v>0.0</v>
      </c>
      <c r="M8" s="3419" t="n">
        <v>0.0</v>
      </c>
      <c r="N8" s="3415" t="n">
        <v>23.317375610244</v>
      </c>
      <c r="O8" s="3415" t="n">
        <v>23.317375610244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74.8156</v>
      </c>
      <c r="I11" s="3415" t="n">
        <v>74.8156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346.0686503675387</v>
      </c>
      <c r="C19" s="3415" t="n">
        <v>331.76865036753867</v>
      </c>
      <c r="D19" s="3419" t="n">
        <v>-14.30000000000001</v>
      </c>
      <c r="E19" s="3419" t="n">
        <v>-4.132128115278</v>
      </c>
      <c r="F19" s="3419" t="n">
        <v>-0.018408278429</v>
      </c>
      <c r="G19" s="3419" t="n">
        <v>-0.027645576914</v>
      </c>
      <c r="H19" s="3415" t="n">
        <v>9.66885</v>
      </c>
      <c r="I19" s="3415" t="n">
        <v>9.66885</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0.13585</v>
      </c>
      <c r="C20" s="3415" t="n">
        <v>0.13585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0.63404666380344</v>
      </c>
      <c r="C21" s="3415" t="n">
        <v>0.53538951319714</v>
      </c>
      <c r="D21" s="3419" t="n">
        <v>-0.0986571506063</v>
      </c>
      <c r="E21" s="3419" t="n">
        <v>-15.559919519881</v>
      </c>
      <c r="F21" s="3419" t="n">
        <v>-1.2700058E-4</v>
      </c>
      <c r="G21" s="3419" t="n">
        <v>-1.9072964E-4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54.470306605</v>
      </c>
      <c r="C22" s="3415" t="n">
        <v>54.470306605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20.58137561026885</v>
      </c>
      <c r="O25" s="3415" t="n">
        <v>20.58137561026885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52525.441642000456</v>
      </c>
      <c r="E32" s="3415" t="n">
        <v>51726.17682966005</v>
      </c>
      <c r="F32" s="3419" t="n">
        <v>-799.2648123404056</v>
      </c>
      <c r="G32" s="3419" t="n">
        <v>-1.521671760112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78594.90834218776</v>
      </c>
      <c r="E33" s="3415" t="n">
        <v>77682.44083978035</v>
      </c>
      <c r="F33" s="3419" t="n">
        <v>-912.4675024074012</v>
      </c>
      <c r="G33" s="3419" t="n">
        <v>-1.16097533753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69793.3763797651</v>
      </c>
      <c r="C9" s="3418" t="s">
        <v>2948</v>
      </c>
      <c r="D9" s="3416" t="s">
        <v>1185</v>
      </c>
      <c r="E9" s="3416" t="s">
        <v>1185</v>
      </c>
      <c r="F9" s="3416" t="s">
        <v>1185</v>
      </c>
      <c r="G9" s="3418" t="n">
        <v>3908.3916365439964</v>
      </c>
      <c r="H9" s="3418" t="n">
        <v>3.01943505727057</v>
      </c>
      <c r="I9" s="3418" t="n">
        <v>0.20158353731111</v>
      </c>
      <c r="J9" s="3418" t="s">
        <v>2942</v>
      </c>
    </row>
    <row r="10" spans="1:10" x14ac:dyDescent="0.15">
      <c r="A10" s="844" t="s">
        <v>87</v>
      </c>
      <c r="B10" s="3418" t="n">
        <v>41556.6509654951</v>
      </c>
      <c r="C10" s="3418" t="s">
        <v>2948</v>
      </c>
      <c r="D10" s="3418" t="n">
        <v>67.94681630392442</v>
      </c>
      <c r="E10" s="3418" t="n">
        <v>11.85387274620461</v>
      </c>
      <c r="F10" s="3418" t="n">
        <v>4.01647861426774</v>
      </c>
      <c r="G10" s="3418" t="n">
        <v>2823.642129358799</v>
      </c>
      <c r="H10" s="3418" t="n">
        <v>0.49260725230342</v>
      </c>
      <c r="I10" s="3418" t="n">
        <v>0.1669113998835</v>
      </c>
      <c r="J10" s="3418" t="s">
        <v>2942</v>
      </c>
    </row>
    <row r="11" spans="1:10" x14ac:dyDescent="0.15">
      <c r="A11" s="844" t="s">
        <v>88</v>
      </c>
      <c r="B11" s="3418" t="n">
        <v>2737.7172835176</v>
      </c>
      <c r="C11" s="3418" t="s">
        <v>2948</v>
      </c>
      <c r="D11" s="3418" t="n">
        <v>91.75120203622679</v>
      </c>
      <c r="E11" s="3418" t="n">
        <v>133.41100861981025</v>
      </c>
      <c r="F11" s="3418" t="n">
        <v>1.42499999999906</v>
      </c>
      <c r="G11" s="3418" t="n">
        <v>251.1888515980933</v>
      </c>
      <c r="H11" s="3418" t="n">
        <v>0.36524162410997</v>
      </c>
      <c r="I11" s="3418" t="n">
        <v>0.00390124712901</v>
      </c>
      <c r="J11" s="3418" t="s">
        <v>2942</v>
      </c>
    </row>
    <row r="12" spans="1:10" x14ac:dyDescent="0.15">
      <c r="A12" s="844" t="s">
        <v>89</v>
      </c>
      <c r="B12" s="3418" t="n">
        <v>15852.7212536</v>
      </c>
      <c r="C12" s="3418" t="s">
        <v>2948</v>
      </c>
      <c r="D12" s="3418" t="n">
        <v>52.57969969260117</v>
      </c>
      <c r="E12" s="3418" t="n">
        <v>4.03688453240589</v>
      </c>
      <c r="F12" s="3418" t="n">
        <v>0.08999999999975</v>
      </c>
      <c r="G12" s="3418" t="n">
        <v>833.531322824804</v>
      </c>
      <c r="H12" s="3418" t="n">
        <v>0.0639956052252</v>
      </c>
      <c r="I12" s="3418" t="n">
        <v>0.00142674491282</v>
      </c>
      <c r="J12" s="3418" t="s">
        <v>2942</v>
      </c>
    </row>
    <row r="13" spans="1:10" ht="13" x14ac:dyDescent="0.15">
      <c r="A13" s="844" t="s">
        <v>103</v>
      </c>
      <c r="B13" s="3418" t="n">
        <v>20.32293</v>
      </c>
      <c r="C13" s="3418" t="s">
        <v>2948</v>
      </c>
      <c r="D13" s="3418" t="n">
        <v>1.44333333333333</v>
      </c>
      <c r="E13" s="3418" t="n">
        <v>27.66666666666667</v>
      </c>
      <c r="F13" s="3418" t="n">
        <v>64.66666666666667</v>
      </c>
      <c r="G13" s="3418" t="n">
        <v>0.0293327623</v>
      </c>
      <c r="H13" s="3418" t="n">
        <v>5.6226773E-4</v>
      </c>
      <c r="I13" s="3418" t="n">
        <v>0.00131421614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9625.96394715241</v>
      </c>
      <c r="C15" s="3418" t="s">
        <v>2948</v>
      </c>
      <c r="D15" s="3418" t="n">
        <v>85.73383240448211</v>
      </c>
      <c r="E15" s="3418" t="n">
        <v>217.85125307085022</v>
      </c>
      <c r="F15" s="3418" t="n">
        <v>2.91190881242308</v>
      </c>
      <c r="G15" s="3418" t="n">
        <v>825.2707797767519</v>
      </c>
      <c r="H15" s="3418" t="n">
        <v>2.09702830790198</v>
      </c>
      <c r="I15" s="3418" t="n">
        <v>0.02802992924578</v>
      </c>
      <c r="J15" s="3418" t="s">
        <v>2942</v>
      </c>
    </row>
    <row r="16" spans="1:10" ht="13" x14ac:dyDescent="0.15">
      <c r="A16" s="893" t="s">
        <v>2776</v>
      </c>
      <c r="B16" s="3418" t="n">
        <v>13615.3704064576</v>
      </c>
      <c r="C16" s="3418" t="s">
        <v>2948</v>
      </c>
      <c r="D16" s="3416" t="s">
        <v>1185</v>
      </c>
      <c r="E16" s="3416" t="s">
        <v>1185</v>
      </c>
      <c r="F16" s="3416" t="s">
        <v>1185</v>
      </c>
      <c r="G16" s="3418" t="n">
        <v>793.22458732008</v>
      </c>
      <c r="H16" s="3418" t="n">
        <v>0.08660975967532</v>
      </c>
      <c r="I16" s="3418" t="n">
        <v>0.00610842477722</v>
      </c>
      <c r="J16" s="3418" t="s">
        <v>2942</v>
      </c>
    </row>
    <row r="17" spans="1:10" x14ac:dyDescent="0.15">
      <c r="A17" s="844" t="s">
        <v>87</v>
      </c>
      <c r="B17" s="3418" t="n">
        <v>4275.523473</v>
      </c>
      <c r="C17" s="3418" t="s">
        <v>2948</v>
      </c>
      <c r="D17" s="3418" t="n">
        <v>67.89850482768568</v>
      </c>
      <c r="E17" s="3418" t="n">
        <v>9.41607036094736</v>
      </c>
      <c r="F17" s="3418" t="n">
        <v>0.7617361318554</v>
      </c>
      <c r="G17" s="3418" t="n">
        <v>290.301651172374</v>
      </c>
      <c r="H17" s="3418" t="n">
        <v>0.04025862985165</v>
      </c>
      <c r="I17" s="3418" t="n">
        <v>0.00325682071198</v>
      </c>
      <c r="J17" s="3418" t="s">
        <v>2942</v>
      </c>
    </row>
    <row r="18" spans="1:10" x14ac:dyDescent="0.15">
      <c r="A18" s="844" t="s">
        <v>88</v>
      </c>
      <c r="B18" s="3418" t="n">
        <v>1506.3804054176</v>
      </c>
      <c r="C18" s="3418" t="s">
        <v>2948</v>
      </c>
      <c r="D18" s="3418" t="n">
        <v>91.5614686496695</v>
      </c>
      <c r="E18" s="3418" t="n">
        <v>9.50000000000186</v>
      </c>
      <c r="F18" s="3418" t="n">
        <v>1.42499999999995</v>
      </c>
      <c r="G18" s="3418" t="n">
        <v>137.92640226512</v>
      </c>
      <c r="H18" s="3418" t="n">
        <v>0.01431061385147</v>
      </c>
      <c r="I18" s="3418" t="n">
        <v>0.00214659207772</v>
      </c>
      <c r="J18" s="3418" t="s">
        <v>2942</v>
      </c>
    </row>
    <row r="19" spans="1:10" x14ac:dyDescent="0.15">
      <c r="A19" s="844" t="s">
        <v>89</v>
      </c>
      <c r="B19" s="3418" t="n">
        <v>6941.7766936</v>
      </c>
      <c r="C19" s="3418" t="s">
        <v>2948</v>
      </c>
      <c r="D19" s="3418" t="n">
        <v>52.57969969260119</v>
      </c>
      <c r="E19" s="3418" t="n">
        <v>4.5</v>
      </c>
      <c r="F19" s="3418" t="n">
        <v>0.08999999999942</v>
      </c>
      <c r="G19" s="3418" t="n">
        <v>364.996533882586</v>
      </c>
      <c r="H19" s="3418" t="n">
        <v>0.0312379951212</v>
      </c>
      <c r="I19" s="3418" t="n">
        <v>6.2475990242E-4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891.68983444</v>
      </c>
      <c r="C22" s="3418" t="s">
        <v>2948</v>
      </c>
      <c r="D22" s="3418" t="n">
        <v>49.17</v>
      </c>
      <c r="E22" s="3418" t="n">
        <v>0.90000000000449</v>
      </c>
      <c r="F22" s="3418" t="n">
        <v>0.09000000000045</v>
      </c>
      <c r="G22" s="3418" t="n">
        <v>43.8443891594148</v>
      </c>
      <c r="H22" s="3418" t="n">
        <v>8.02520851E-4</v>
      </c>
      <c r="I22" s="3418" t="n">
        <v>8.02520851E-5</v>
      </c>
      <c r="J22" s="3418" t="s">
        <v>2942</v>
      </c>
    </row>
    <row r="23" spans="1:10" ht="13" x14ac:dyDescent="0.15">
      <c r="A23" s="893" t="s">
        <v>2777</v>
      </c>
      <c r="B23" s="3418" t="n">
        <v>31720.76622111241</v>
      </c>
      <c r="C23" s="3418" t="s">
        <v>2948</v>
      </c>
      <c r="D23" s="3416" t="s">
        <v>1185</v>
      </c>
      <c r="E23" s="3416" t="s">
        <v>1185</v>
      </c>
      <c r="F23" s="3416" t="s">
        <v>1185</v>
      </c>
      <c r="G23" s="3418" t="n">
        <v>1437.1898826966312</v>
      </c>
      <c r="H23" s="3418" t="n">
        <v>2.60835229019069</v>
      </c>
      <c r="I23" s="3418" t="n">
        <v>0.11180012667275</v>
      </c>
      <c r="J23" s="3418" t="s">
        <v>2942</v>
      </c>
    </row>
    <row r="24" spans="1:10" x14ac:dyDescent="0.15">
      <c r="A24" s="844" t="s">
        <v>87</v>
      </c>
      <c r="B24" s="3418" t="n">
        <v>15489.686996</v>
      </c>
      <c r="C24" s="3418" t="s">
        <v>2948</v>
      </c>
      <c r="D24" s="3418" t="n">
        <v>65.8200441678699</v>
      </c>
      <c r="E24" s="3418" t="n">
        <v>19.90037716742188</v>
      </c>
      <c r="F24" s="3418" t="n">
        <v>5.23289026324945</v>
      </c>
      <c r="G24" s="3418" t="n">
        <v>1019.5318822232</v>
      </c>
      <c r="H24" s="3418" t="n">
        <v>0.30825061342571</v>
      </c>
      <c r="I24" s="3418" t="n">
        <v>0.08105583226215</v>
      </c>
      <c r="J24" s="3418" t="s">
        <v>2942</v>
      </c>
    </row>
    <row r="25" spans="1:10" x14ac:dyDescent="0.15">
      <c r="A25" s="844" t="s">
        <v>88</v>
      </c>
      <c r="B25" s="3418" t="n">
        <v>604.8821824</v>
      </c>
      <c r="C25" s="3418" t="s">
        <v>2948</v>
      </c>
      <c r="D25" s="3418" t="n">
        <v>93.11235302052319</v>
      </c>
      <c r="E25" s="3418" t="n">
        <v>285.0</v>
      </c>
      <c r="F25" s="3418" t="n">
        <v>1.425</v>
      </c>
      <c r="G25" s="3418" t="n">
        <v>56.3220033034533</v>
      </c>
      <c r="H25" s="3418" t="n">
        <v>0.172391421984</v>
      </c>
      <c r="I25" s="3418" t="n">
        <v>8.6195710992E-4</v>
      </c>
      <c r="J25" s="3418" t="s">
        <v>2942</v>
      </c>
    </row>
    <row r="26" spans="1:10" x14ac:dyDescent="0.15">
      <c r="A26" s="844" t="s">
        <v>89</v>
      </c>
      <c r="B26" s="3418" t="n">
        <v>6871.6</v>
      </c>
      <c r="C26" s="3418" t="s">
        <v>2948</v>
      </c>
      <c r="D26" s="3418" t="n">
        <v>52.57969969260114</v>
      </c>
      <c r="E26" s="3418" t="n">
        <v>4.5</v>
      </c>
      <c r="F26" s="3418" t="n">
        <v>0.09</v>
      </c>
      <c r="G26" s="3418" t="n">
        <v>361.306664407678</v>
      </c>
      <c r="H26" s="3418" t="n">
        <v>0.0309222</v>
      </c>
      <c r="I26" s="3418" t="n">
        <v>6.18444E-4</v>
      </c>
      <c r="J26" s="3418" t="s">
        <v>2942</v>
      </c>
    </row>
    <row r="27" spans="1:10" ht="13" x14ac:dyDescent="0.15">
      <c r="A27" s="844" t="s">
        <v>103</v>
      </c>
      <c r="B27" s="3418" t="n">
        <v>20.32293</v>
      </c>
      <c r="C27" s="3418" t="s">
        <v>2948</v>
      </c>
      <c r="D27" s="3418" t="n">
        <v>1.44333333333333</v>
      </c>
      <c r="E27" s="3418" t="n">
        <v>27.66666666666667</v>
      </c>
      <c r="F27" s="3418" t="n">
        <v>64.66666666666667</v>
      </c>
      <c r="G27" s="3418" t="n">
        <v>0.0293327623</v>
      </c>
      <c r="H27" s="3418" t="n">
        <v>5.6226773E-4</v>
      </c>
      <c r="I27" s="3418" t="n">
        <v>0.00131421614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8734.27411271241</v>
      </c>
      <c r="C29" s="3418" t="s">
        <v>2948</v>
      </c>
      <c r="D29" s="3418" t="n">
        <v>89.46666666666667</v>
      </c>
      <c r="E29" s="3418" t="n">
        <v>240.00000000000017</v>
      </c>
      <c r="F29" s="3418" t="n">
        <v>3.20000000000003</v>
      </c>
      <c r="G29" s="3418" t="n">
        <v>781.426390617337</v>
      </c>
      <c r="H29" s="3418" t="n">
        <v>2.09622578705098</v>
      </c>
      <c r="I29" s="3418" t="n">
        <v>0.02794967716068</v>
      </c>
      <c r="J29" s="3418" t="s">
        <v>2942</v>
      </c>
    </row>
    <row r="30" spans="1:10" x14ac:dyDescent="0.15">
      <c r="A30" s="893" t="s">
        <v>41</v>
      </c>
      <c r="B30" s="3418" t="n">
        <v>24457.2397521951</v>
      </c>
      <c r="C30" s="3418" t="s">
        <v>2948</v>
      </c>
      <c r="D30" s="3416" t="s">
        <v>1185</v>
      </c>
      <c r="E30" s="3416" t="s">
        <v>1185</v>
      </c>
      <c r="F30" s="3416" t="s">
        <v>1185</v>
      </c>
      <c r="G30" s="3418" t="n">
        <v>1677.9771665272851</v>
      </c>
      <c r="H30" s="3418" t="n">
        <v>0.32447300740456</v>
      </c>
      <c r="I30" s="3418" t="n">
        <v>0.08367498586114</v>
      </c>
      <c r="J30" s="3418" t="s">
        <v>2942</v>
      </c>
    </row>
    <row r="31" spans="1:10" x14ac:dyDescent="0.15">
      <c r="A31" s="844" t="s">
        <v>87</v>
      </c>
      <c r="B31" s="3418" t="n">
        <v>21791.4404964951</v>
      </c>
      <c r="C31" s="3418" t="s">
        <v>2948</v>
      </c>
      <c r="D31" s="3418" t="n">
        <v>69.46803705825246</v>
      </c>
      <c r="E31" s="3418" t="n">
        <v>6.61259676932493</v>
      </c>
      <c r="F31" s="3418" t="n">
        <v>3.79042160717439</v>
      </c>
      <c r="G31" s="3418" t="n">
        <v>1513.8085959632251</v>
      </c>
      <c r="H31" s="3418" t="n">
        <v>0.14409800902606</v>
      </c>
      <c r="I31" s="3418" t="n">
        <v>0.08259874690937</v>
      </c>
      <c r="J31" s="3418" t="s">
        <v>2942</v>
      </c>
    </row>
    <row r="32" spans="1:10" x14ac:dyDescent="0.15">
      <c r="A32" s="844" t="s">
        <v>88</v>
      </c>
      <c r="B32" s="3418" t="n">
        <v>626.4546957</v>
      </c>
      <c r="C32" s="3418" t="s">
        <v>2948</v>
      </c>
      <c r="D32" s="3418" t="n">
        <v>90.89315862800707</v>
      </c>
      <c r="E32" s="3418" t="n">
        <v>285.0</v>
      </c>
      <c r="F32" s="3418" t="n">
        <v>1.42499999999601</v>
      </c>
      <c r="G32" s="3418" t="n">
        <v>56.94044602952</v>
      </c>
      <c r="H32" s="3418" t="n">
        <v>0.1785395882745</v>
      </c>
      <c r="I32" s="3418" t="n">
        <v>8.9269794137E-4</v>
      </c>
      <c r="J32" s="3418" t="s">
        <v>2942</v>
      </c>
    </row>
    <row r="33" spans="1:10" x14ac:dyDescent="0.15">
      <c r="A33" s="844" t="s">
        <v>89</v>
      </c>
      <c r="B33" s="3418" t="n">
        <v>2039.34456</v>
      </c>
      <c r="C33" s="3418" t="s">
        <v>2948</v>
      </c>
      <c r="D33" s="3418" t="n">
        <v>52.57969969260123</v>
      </c>
      <c r="E33" s="3418" t="n">
        <v>0.9</v>
      </c>
      <c r="F33" s="3418" t="n">
        <v>0.09</v>
      </c>
      <c r="G33" s="3418" t="n">
        <v>107.22812453454</v>
      </c>
      <c r="H33" s="3418" t="n">
        <v>0.001835410104</v>
      </c>
      <c r="I33" s="3418" t="n">
        <v>1.835410104E-4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3924.47949557329</v>
      </c>
      <c r="C37" s="3418" t="s">
        <v>2948</v>
      </c>
      <c r="D37" s="3416" t="s">
        <v>1185</v>
      </c>
      <c r="E37" s="3416" t="s">
        <v>1185</v>
      </c>
      <c r="F37" s="3416" t="s">
        <v>1185</v>
      </c>
      <c r="G37" s="3418" t="n">
        <v>251.8234398611581</v>
      </c>
      <c r="H37" s="3418" t="n">
        <v>0.18500156475155</v>
      </c>
      <c r="I37" s="3418" t="n">
        <v>0.00199043524789</v>
      </c>
      <c r="J37" s="3418" t="s">
        <v>2942</v>
      </c>
    </row>
    <row r="38" spans="1:10" x14ac:dyDescent="0.15">
      <c r="A38" s="844" t="s">
        <v>87</v>
      </c>
      <c r="B38" s="3415" t="n">
        <v>1258.68023987329</v>
      </c>
      <c r="C38" s="3418" t="s">
        <v>2948</v>
      </c>
      <c r="D38" s="3418" t="n">
        <v>69.64029983176842</v>
      </c>
      <c r="E38" s="3418" t="n">
        <v>3.67572813689023</v>
      </c>
      <c r="F38" s="3418" t="n">
        <v>0.72631337742462</v>
      </c>
      <c r="G38" s="3415" t="n">
        <v>87.6548692970981</v>
      </c>
      <c r="H38" s="3415" t="n">
        <v>0.00462656637305</v>
      </c>
      <c r="I38" s="3415" t="n">
        <v>9.1419629612E-4</v>
      </c>
      <c r="J38" s="3415" t="s">
        <v>2942</v>
      </c>
    </row>
    <row r="39" spans="1:10" x14ac:dyDescent="0.15">
      <c r="A39" s="844" t="s">
        <v>88</v>
      </c>
      <c r="B39" s="3415" t="n">
        <v>626.4546957</v>
      </c>
      <c r="C39" s="3418" t="s">
        <v>2948</v>
      </c>
      <c r="D39" s="3418" t="n">
        <v>90.89315862800707</v>
      </c>
      <c r="E39" s="3418" t="n">
        <v>285.0</v>
      </c>
      <c r="F39" s="3418" t="n">
        <v>1.42499999999601</v>
      </c>
      <c r="G39" s="3415" t="n">
        <v>56.94044602952</v>
      </c>
      <c r="H39" s="3415" t="n">
        <v>0.1785395882745</v>
      </c>
      <c r="I39" s="3415" t="n">
        <v>8.9269794137E-4</v>
      </c>
      <c r="J39" s="3415" t="s">
        <v>2942</v>
      </c>
    </row>
    <row r="40" spans="1:10" x14ac:dyDescent="0.15">
      <c r="A40" s="844" t="s">
        <v>89</v>
      </c>
      <c r="B40" s="3415" t="n">
        <v>2039.34456</v>
      </c>
      <c r="C40" s="3418" t="s">
        <v>2948</v>
      </c>
      <c r="D40" s="3418" t="n">
        <v>52.57969969260123</v>
      </c>
      <c r="E40" s="3418" t="n">
        <v>0.9</v>
      </c>
      <c r="F40" s="3418" t="n">
        <v>0.09</v>
      </c>
      <c r="G40" s="3415" t="n">
        <v>107.22812453454</v>
      </c>
      <c r="H40" s="3415" t="n">
        <v>0.001835410104</v>
      </c>
      <c r="I40" s="3415" t="n">
        <v>1.835410104E-4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19036.48454762181</v>
      </c>
      <c r="C44" s="3418" t="s">
        <v>2948</v>
      </c>
      <c r="D44" s="3416" t="s">
        <v>1185</v>
      </c>
      <c r="E44" s="3416" t="s">
        <v>1185</v>
      </c>
      <c r="F44" s="3416" t="s">
        <v>1185</v>
      </c>
      <c r="G44" s="3418" t="n">
        <v>1317.687176085396</v>
      </c>
      <c r="H44" s="3418" t="n">
        <v>0.12952120918816</v>
      </c>
      <c r="I44" s="3418" t="n">
        <v>0.07884162676615</v>
      </c>
      <c r="J44" s="3416" t="s">
        <v>1185</v>
      </c>
    </row>
    <row r="45" spans="1:10" x14ac:dyDescent="0.15">
      <c r="A45" s="844" t="s">
        <v>109</v>
      </c>
      <c r="B45" s="3415" t="n">
        <v>2133.87715461081</v>
      </c>
      <c r="C45" s="3418" t="s">
        <v>2948</v>
      </c>
      <c r="D45" s="3418" t="n">
        <v>66.33826218922344</v>
      </c>
      <c r="E45" s="3418" t="n">
        <v>31.35000000000052</v>
      </c>
      <c r="F45" s="3418" t="n">
        <v>7.59999999999899</v>
      </c>
      <c r="G45" s="3415" t="n">
        <v>141.557702162166</v>
      </c>
      <c r="H45" s="3415" t="n">
        <v>0.06689704879705</v>
      </c>
      <c r="I45" s="3415" t="n">
        <v>0.01621746637504</v>
      </c>
      <c r="J45" s="3416" t="s">
        <v>1185</v>
      </c>
    </row>
    <row r="46" spans="1:10" x14ac:dyDescent="0.15">
      <c r="A46" s="844" t="s">
        <v>110</v>
      </c>
      <c r="B46" s="3415" t="n">
        <v>16902.607393011</v>
      </c>
      <c r="C46" s="3418" t="s">
        <v>2948</v>
      </c>
      <c r="D46" s="3418" t="n">
        <v>69.58272452151635</v>
      </c>
      <c r="E46" s="3418" t="n">
        <v>3.70500000000025</v>
      </c>
      <c r="F46" s="3418" t="n">
        <v>3.70500000000025</v>
      </c>
      <c r="G46" s="3415" t="n">
        <v>1176.12947392323</v>
      </c>
      <c r="H46" s="3415" t="n">
        <v>0.06262416039111</v>
      </c>
      <c r="I46" s="3415" t="n">
        <v>0.06262416039111</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1496.275709</v>
      </c>
      <c r="C52" s="3418" t="s">
        <v>2948</v>
      </c>
      <c r="D52" s="3416" t="s">
        <v>1185</v>
      </c>
      <c r="E52" s="3416" t="s">
        <v>1185</v>
      </c>
      <c r="F52" s="3416" t="s">
        <v>1185</v>
      </c>
      <c r="G52" s="3418" t="n">
        <v>108.466550580731</v>
      </c>
      <c r="H52" s="3418" t="n">
        <v>0.00995023346485</v>
      </c>
      <c r="I52" s="3418" t="n">
        <v>0.0028429238471</v>
      </c>
      <c r="J52" s="3416" t="s">
        <v>1185</v>
      </c>
    </row>
    <row r="53" spans="1:10" x14ac:dyDescent="0.15">
      <c r="A53" s="844" t="s">
        <v>117</v>
      </c>
      <c r="B53" s="3415" t="n">
        <v>1496.275709</v>
      </c>
      <c r="C53" s="3418" t="s">
        <v>2948</v>
      </c>
      <c r="D53" s="3418" t="n">
        <v>72.49101881980161</v>
      </c>
      <c r="E53" s="3418" t="n">
        <v>6.65</v>
      </c>
      <c r="F53" s="3418" t="n">
        <v>1.9</v>
      </c>
      <c r="G53" s="3415" t="n">
        <v>108.466550580731</v>
      </c>
      <c r="H53" s="3415" t="n">
        <v>0.00995023346485</v>
      </c>
      <c r="I53" s="3415" t="n">
        <v>0.0028429238471</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t="n" s="3419">
        <v>-48.189490151554</v>
      </c>
      <c r="Q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t="n" s="3419">
        <v>100.0</v>
      </c>
      <c r="Q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t="n" s="3415">
        <v>100.0</v>
      </c>
      <c r="Q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t="n" s="3415">
        <v>100.0</v>
      </c>
      <c r="Q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t="n" s="3415">
        <v>0.0</v>
      </c>
      <c r="Q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t="n" s="3415">
        <v>0.0</v>
      </c>
      <c r="Q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t="n" s="3415">
        <v>100.0</v>
      </c>
      <c r="Q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t="n" s="3415">
        <v>0.0</v>
      </c>
      <c r="Q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t="n" s="3415">
        <v>100.0</v>
      </c>
      <c r="Q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t="n" s="3415">
        <v>0.0</v>
      </c>
      <c r="Q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t="n" s="3415">
        <v>100.0</v>
      </c>
      <c r="Q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t="n" s="3415">
        <v>0.0</v>
      </c>
      <c r="Q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t="n" s="3415">
        <v>0.0</v>
      </c>
      <c r="Q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t="n" s="3415">
        <v>0.0</v>
      </c>
      <c r="Q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t="n" s="3415">
        <v>100.0</v>
      </c>
      <c r="Q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t="n" s="3415">
        <v>0.0</v>
      </c>
      <c r="Q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t="n" s="3415">
        <v>0.0</v>
      </c>
      <c r="Q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t="n" s="3415">
        <v>0.0</v>
      </c>
      <c r="Q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t="n" s="3415">
        <v>0.0</v>
      </c>
      <c r="Q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t="n" s="3415">
        <v>0.0</v>
      </c>
      <c r="Q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t="n" s="3415">
        <v>0.0</v>
      </c>
      <c r="Q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t="n" s="3419">
        <v>-90.7154777147</v>
      </c>
      <c r="Q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t="n" s="3415">
        <v>-92.010087737567</v>
      </c>
      <c r="Q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t="n" s="3415">
        <v>-90.377358490566</v>
      </c>
      <c r="Q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t="n" s="3415">
        <v>100.0</v>
      </c>
      <c r="Q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t="n" s="3415">
        <v>0.0</v>
      </c>
      <c r="Q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t="n" s="3415">
        <v>0.0</v>
      </c>
      <c r="Q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t="n" s="3415">
        <v>0.0</v>
      </c>
      <c r="Q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t="n" s="3415">
        <v>0.0</v>
      </c>
      <c r="Q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t="n" s="3415">
        <v>0.0</v>
      </c>
      <c r="Q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t="n" s="3415">
        <v>0.0</v>
      </c>
      <c r="Q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t="n" s="3415">
        <v>0.0</v>
      </c>
      <c r="Q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t="n" s="3419">
        <v>0.0</v>
      </c>
      <c r="Q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t="n" s="3419">
        <v>16.745652138128</v>
      </c>
      <c r="Q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t="n" s="3415">
        <v>16.745652138128</v>
      </c>
      <c r="Q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t="n" s="3419">
        <v>0.0</v>
      </c>
      <c r="Q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t="n" s="3419">
        <v>35.443957409458</v>
      </c>
      <c r="Q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t="n" s="3419">
        <v>64.167296138325</v>
      </c>
      <c r="Q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t="n" s="3419">
        <v>8.496796484505</v>
      </c>
      <c r="Q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t="n" s="3419">
        <v>8.501352458352</v>
      </c>
      <c r="Q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t="n" s="3419">
        <v>27.862745574136</v>
      </c>
      <c r="Q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t="n" s="3419">
        <v>27.662093679786</v>
      </c>
      <c r="Q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t="n" s="3419">
        <v>100.0</v>
      </c>
      <c r="Q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t="n" s="3419">
        <v>-90.7154777147</v>
      </c>
      <c r="Q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t="n" s="3419">
        <v>0.0</v>
      </c>
      <c r="Q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t="n" s="3419">
        <v>16.745652138128</v>
      </c>
      <c r="Q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t="n" s="3419">
        <v>0.0</v>
      </c>
      <c r="Q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t="n" s="3419">
        <v>20.02836075714</v>
      </c>
      <c r="Q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t="n" s="3419">
        <v>16.11115850789</v>
      </c>
      <c r="Q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t="n" s="3419">
        <v>0.0</v>
      </c>
      <c r="Q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t="n" s="3419">
        <v>33.227039136825</v>
      </c>
      <c r="Q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t="n" s="3419">
        <v>2.406003638808</v>
      </c>
      <c r="Q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t="n" s="3419">
        <v>13.25558282856</v>
      </c>
      <c r="Q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t="n" s="3419">
        <v>28.679634472647</v>
      </c>
      <c r="Q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t="n" s="3419">
        <v>13.319110439971</v>
      </c>
      <c r="Q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t="n" s="3419">
        <v>13.35408538248</v>
      </c>
      <c r="Q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t="n" s="3419">
        <v>16.11115850789</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3409</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47.7351467460816</v>
      </c>
      <c r="F8" s="3415" t="n">
        <v>205.3086960891</v>
      </c>
      <c r="G8" s="3415" t="n">
        <v>39.1501264082069</v>
      </c>
      <c r="H8" s="3416" t="s">
        <v>1185</v>
      </c>
      <c r="I8" s="3415" t="n">
        <v>-3.92335032124627</v>
      </c>
      <c r="J8" s="3418" t="n">
        <v>217.81706674822098</v>
      </c>
      <c r="K8" s="3415" t="n">
        <v>1000.0</v>
      </c>
      <c r="L8" s="3418" t="s">
        <v>2948</v>
      </c>
      <c r="M8" s="3418" t="n">
        <v>217817.06674822097</v>
      </c>
      <c r="N8" s="3415" t="n">
        <v>19.05</v>
      </c>
      <c r="O8" s="3418" t="n">
        <v>4149.415121553609</v>
      </c>
      <c r="P8" s="3415" t="s">
        <v>2942</v>
      </c>
      <c r="Q8" s="3418" t="n">
        <v>4149.415121553609</v>
      </c>
      <c r="R8" s="3415" t="n">
        <v>1.0</v>
      </c>
      <c r="S8" s="3418" t="n">
        <v>15214.52211236325</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37.5504179901797</v>
      </c>
      <c r="G11" s="3415" t="n">
        <v>0.64443144318914</v>
      </c>
      <c r="H11" s="3415" t="s">
        <v>2942</v>
      </c>
      <c r="I11" s="3415" t="n">
        <v>1.45840679895636</v>
      </c>
      <c r="J11" s="3418" t="n">
        <v>35.4475797480342</v>
      </c>
      <c r="K11" s="3415" t="n">
        <v>1000.0</v>
      </c>
      <c r="L11" s="3418" t="s">
        <v>2948</v>
      </c>
      <c r="M11" s="3418" t="n">
        <v>35447.5797480342</v>
      </c>
      <c r="N11" s="3415" t="n">
        <v>18.034476898147</v>
      </c>
      <c r="O11" s="3418" t="n">
        <v>639.2785580611462</v>
      </c>
      <c r="P11" s="3415" t="s">
        <v>2942</v>
      </c>
      <c r="Q11" s="3418" t="n">
        <v>639.2785580611462</v>
      </c>
      <c r="R11" s="3415" t="n">
        <v>1.0</v>
      </c>
      <c r="S11" s="3418" t="n">
        <v>2344.0213795575382</v>
      </c>
      <c r="T11" s="194"/>
      <c r="U11" s="194"/>
      <c r="V11" s="194"/>
      <c r="W11" s="194"/>
      <c r="X11" s="194"/>
      <c r="Y11" s="194"/>
    </row>
    <row r="12" spans="1:25" ht="12" customHeight="1" x14ac:dyDescent="0.15">
      <c r="A12" s="2567"/>
      <c r="B12" s="2567"/>
      <c r="C12" s="109" t="s">
        <v>108</v>
      </c>
      <c r="D12" s="3415" t="s">
        <v>2970</v>
      </c>
      <c r="E12" s="3416" t="s">
        <v>1185</v>
      </c>
      <c r="F12" s="3415" t="n">
        <v>5.76254949681822</v>
      </c>
      <c r="G12" s="3415" t="n">
        <v>0.18747098696174</v>
      </c>
      <c r="H12" s="3415" t="n">
        <v>27.5055580504956</v>
      </c>
      <c r="I12" s="3415" t="n">
        <v>1.89081040094513</v>
      </c>
      <c r="J12" s="3418" t="n">
        <v>-23.82128994158425</v>
      </c>
      <c r="K12" s="3415" t="n">
        <v>1000.0</v>
      </c>
      <c r="L12" s="3418" t="s">
        <v>2948</v>
      </c>
      <c r="M12" s="3418" t="n">
        <v>-23821.28994158425</v>
      </c>
      <c r="N12" s="3415" t="n">
        <v>18.6010959234451</v>
      </c>
      <c r="O12" s="3418" t="n">
        <v>-443.10209922360656</v>
      </c>
      <c r="P12" s="3415" t="s">
        <v>2942</v>
      </c>
      <c r="Q12" s="3418" t="n">
        <v>-443.10209922360656</v>
      </c>
      <c r="R12" s="3415" t="n">
        <v>1.0</v>
      </c>
      <c r="S12" s="3418" t="n">
        <v>-1624.7076971532256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0.03433550322027</v>
      </c>
      <c r="J13" s="3418" t="n">
        <v>-0.03433550322027</v>
      </c>
      <c r="K13" s="3415" t="n">
        <v>1000.0</v>
      </c>
      <c r="L13" s="3418" t="s">
        <v>2948</v>
      </c>
      <c r="M13" s="3418" t="n">
        <v>-34.33550322027</v>
      </c>
      <c r="N13" s="3415" t="n">
        <v>17.970407778372</v>
      </c>
      <c r="O13" s="3418" t="n">
        <v>-0.61702299414386</v>
      </c>
      <c r="P13" s="3415" t="s">
        <v>2942</v>
      </c>
      <c r="Q13" s="3418" t="n">
        <v>-0.61702299414386</v>
      </c>
      <c r="R13" s="3415" t="n">
        <v>1.0</v>
      </c>
      <c r="S13" s="3418" t="n">
        <v>-2.26241764519416</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12.1262946898873</v>
      </c>
      <c r="G15" s="3415" t="n">
        <v>0.31841314308925</v>
      </c>
      <c r="H15" s="3415" t="n">
        <v>2.00586594767584</v>
      </c>
      <c r="I15" s="3415" t="n">
        <v>1.70270049457378</v>
      </c>
      <c r="J15" s="3418" t="n">
        <v>8.09931510454843</v>
      </c>
      <c r="K15" s="3415" t="n">
        <v>1000.0</v>
      </c>
      <c r="L15" s="3418" t="s">
        <v>2948</v>
      </c>
      <c r="M15" s="3418" t="n">
        <v>8099.31510454843</v>
      </c>
      <c r="N15" s="3415" t="n">
        <v>18.9771066876862</v>
      </c>
      <c r="O15" s="3418" t="n">
        <v>153.70156683620388</v>
      </c>
      <c r="P15" s="3418" t="s">
        <v>2942</v>
      </c>
      <c r="Q15" s="3418" t="n">
        <v>153.70156683620388</v>
      </c>
      <c r="R15" s="3415" t="n">
        <v>1.0</v>
      </c>
      <c r="S15" s="3418" t="n">
        <v>563.572411732748</v>
      </c>
      <c r="T15" s="194"/>
      <c r="U15" s="194"/>
      <c r="V15" s="194"/>
      <c r="W15" s="194"/>
      <c r="X15" s="194"/>
      <c r="Y15" s="194"/>
    </row>
    <row r="16" spans="1:25" ht="12" customHeight="1" x14ac:dyDescent="0.15">
      <c r="A16" s="2567"/>
      <c r="B16" s="2567"/>
      <c r="C16" s="109" t="s">
        <v>117</v>
      </c>
      <c r="D16" s="3415" t="s">
        <v>2970</v>
      </c>
      <c r="E16" s="3416" t="s">
        <v>1185</v>
      </c>
      <c r="F16" s="3415" t="s">
        <v>2942</v>
      </c>
      <c r="G16" s="3415" t="n">
        <v>5.19910673006022</v>
      </c>
      <c r="H16" s="3415" t="n">
        <v>10.0902061474528</v>
      </c>
      <c r="I16" s="3415" t="n">
        <v>0.49600888218973</v>
      </c>
      <c r="J16" s="3418" t="n">
        <v>-15.78532175970275</v>
      </c>
      <c r="K16" s="3415" t="n">
        <v>1000.0</v>
      </c>
      <c r="L16" s="3418" t="s">
        <v>2948</v>
      </c>
      <c r="M16" s="3418" t="n">
        <v>-15785.32175970275</v>
      </c>
      <c r="N16" s="3415" t="n">
        <v>19.9072947270333</v>
      </c>
      <c r="O16" s="3418" t="n">
        <v>-314.2430526314546</v>
      </c>
      <c r="P16" s="3415" t="s">
        <v>2942</v>
      </c>
      <c r="Q16" s="3418" t="n">
        <v>-314.2430526314546</v>
      </c>
      <c r="R16" s="3415" t="n">
        <v>1.0</v>
      </c>
      <c r="S16" s="3418" t="n">
        <v>-1152.2245263153345</v>
      </c>
      <c r="T16" s="194"/>
      <c r="U16" s="194"/>
      <c r="V16" s="194"/>
      <c r="W16" s="194"/>
      <c r="X16" s="194"/>
      <c r="Y16" s="194"/>
    </row>
    <row r="17" spans="1:25" ht="12" customHeight="1" x14ac:dyDescent="0.15">
      <c r="A17" s="2567"/>
      <c r="B17" s="2567"/>
      <c r="C17" s="109" t="s">
        <v>111</v>
      </c>
      <c r="D17" s="3415" t="s">
        <v>2970</v>
      </c>
      <c r="E17" s="3416" t="s">
        <v>1185</v>
      </c>
      <c r="F17" s="3415" t="s">
        <v>2942</v>
      </c>
      <c r="G17" s="3415" t="n">
        <v>3.37756105567071</v>
      </c>
      <c r="H17" s="3416" t="s">
        <v>1185</v>
      </c>
      <c r="I17" s="3415" t="n">
        <v>-10.5391245045478</v>
      </c>
      <c r="J17" s="3418" t="n">
        <v>7.16156344887709</v>
      </c>
      <c r="K17" s="3415" t="n">
        <v>1000.0</v>
      </c>
      <c r="L17" s="3418" t="s">
        <v>2948</v>
      </c>
      <c r="M17" s="3418" t="n">
        <v>7161.56344887709</v>
      </c>
      <c r="N17" s="3415" t="n">
        <v>16.579482969222</v>
      </c>
      <c r="O17" s="3418" t="n">
        <v>118.73501923366048</v>
      </c>
      <c r="P17" s="3418" t="s">
        <v>2942</v>
      </c>
      <c r="Q17" s="3418" t="n">
        <v>118.73501923366048</v>
      </c>
      <c r="R17" s="3415" t="n">
        <v>1.0</v>
      </c>
      <c r="S17" s="3418" t="n">
        <v>435.36173719008883</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11.3167641759408</v>
      </c>
      <c r="H19" s="3416" t="s">
        <v>1185</v>
      </c>
      <c r="I19" s="3415" t="n">
        <v>0.69681053264041</v>
      </c>
      <c r="J19" s="3418" t="n">
        <v>-12.01357470858121</v>
      </c>
      <c r="K19" s="3415" t="n">
        <v>1000.0</v>
      </c>
      <c r="L19" s="3418" t="s">
        <v>2948</v>
      </c>
      <c r="M19" s="3418" t="n">
        <v>-12013.57470858121</v>
      </c>
      <c r="N19" s="3415" t="n">
        <v>19.05</v>
      </c>
      <c r="O19" s="3418" t="n">
        <v>-228.85859819847204</v>
      </c>
      <c r="P19" s="3418" t="s">
        <v>2942</v>
      </c>
      <c r="Q19" s="3418" t="n">
        <v>-228.85859819847204</v>
      </c>
      <c r="R19" s="3415" t="n">
        <v>1.0</v>
      </c>
      <c r="S19" s="3418" t="n">
        <v>-839.1481933943983</v>
      </c>
      <c r="T19" s="194"/>
      <c r="U19" s="194"/>
      <c r="V19" s="194"/>
      <c r="W19" s="194"/>
      <c r="X19" s="194"/>
      <c r="Y19" s="194"/>
    </row>
    <row r="20" spans="1:25" ht="12" customHeight="1" x14ac:dyDescent="0.15">
      <c r="A20" s="2567"/>
      <c r="B20" s="2567"/>
      <c r="C20" s="109" t="s">
        <v>171</v>
      </c>
      <c r="D20" s="3415" t="s">
        <v>2970</v>
      </c>
      <c r="E20" s="3416" t="s">
        <v>1185</v>
      </c>
      <c r="F20" s="3415" t="n">
        <v>0.709371</v>
      </c>
      <c r="G20" s="3415" t="s">
        <v>2942</v>
      </c>
      <c r="H20" s="3416" t="s">
        <v>1185</v>
      </c>
      <c r="I20" s="3415" t="n">
        <v>0.36478957288118</v>
      </c>
      <c r="J20" s="3418" t="n">
        <v>0.34458142711882</v>
      </c>
      <c r="K20" s="3415" t="n">
        <v>1000.0</v>
      </c>
      <c r="L20" s="3418" t="s">
        <v>2948</v>
      </c>
      <c r="M20" s="3418" t="n">
        <v>344.58142711882</v>
      </c>
      <c r="N20" s="3415" t="n">
        <v>21.0045421726749</v>
      </c>
      <c r="O20" s="3418" t="n">
        <v>7.23777511783776</v>
      </c>
      <c r="P20" s="3418" t="n">
        <v>76.6471323644077</v>
      </c>
      <c r="Q20" s="3418" t="n">
        <v>-69.40935724656994</v>
      </c>
      <c r="R20" s="3415" t="n">
        <v>1.0</v>
      </c>
      <c r="S20" s="3418" t="n">
        <v>-254.50097657075668</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5.6588</v>
      </c>
      <c r="G22" s="3415" t="s">
        <v>2942</v>
      </c>
      <c r="H22" s="3416" t="s">
        <v>1185</v>
      </c>
      <c r="I22" s="3415" t="s">
        <v>2942</v>
      </c>
      <c r="J22" s="3418" t="n">
        <v>5.6588</v>
      </c>
      <c r="K22" s="3415" t="n">
        <v>1000.0</v>
      </c>
      <c r="L22" s="3418" t="s">
        <v>2948</v>
      </c>
      <c r="M22" s="3418" t="n">
        <v>5658.8</v>
      </c>
      <c r="N22" s="3415" t="n">
        <v>25.33</v>
      </c>
      <c r="O22" s="3418" t="n">
        <v>143.337404</v>
      </c>
      <c r="P22" s="3415" t="s">
        <v>2942</v>
      </c>
      <c r="Q22" s="3418" t="n">
        <v>143.337404</v>
      </c>
      <c r="R22" s="3415" t="n">
        <v>1.0</v>
      </c>
      <c r="S22" s="3418" t="n">
        <v>525.5704813333338</v>
      </c>
      <c r="T22" s="194"/>
      <c r="U22" s="194"/>
      <c r="V22" s="194"/>
      <c r="W22" s="194"/>
      <c r="X22" s="194"/>
      <c r="Y22" s="194"/>
    </row>
    <row r="23" spans="1:25" ht="12" customHeight="1" x14ac:dyDescent="0.15">
      <c r="A23" s="2567"/>
      <c r="B23" s="2567"/>
      <c r="C23" s="109" t="s">
        <v>175</v>
      </c>
      <c r="D23" s="3415" t="s">
        <v>2970</v>
      </c>
      <c r="E23" s="3416" t="s">
        <v>1185</v>
      </c>
      <c r="F23" s="3415" t="n">
        <v>20.0948980275669</v>
      </c>
      <c r="G23" s="3415" t="n">
        <v>0.1364007949128</v>
      </c>
      <c r="H23" s="3416" t="s">
        <v>1185</v>
      </c>
      <c r="I23" s="3415" t="n">
        <v>-0.03828113621747</v>
      </c>
      <c r="J23" s="3418" t="n">
        <v>19.99677836887157</v>
      </c>
      <c r="K23" s="3415" t="n">
        <v>1000.0</v>
      </c>
      <c r="L23" s="3418" t="s">
        <v>2948</v>
      </c>
      <c r="M23" s="3418" t="n">
        <v>19996.77836887157</v>
      </c>
      <c r="N23" s="3415" t="n">
        <v>19.05</v>
      </c>
      <c r="O23" s="3418" t="n">
        <v>380.93862792700344</v>
      </c>
      <c r="P23" s="3415" t="s">
        <v>2942</v>
      </c>
      <c r="Q23" s="3418" t="n">
        <v>380.93862792700344</v>
      </c>
      <c r="R23" s="3415" t="n">
        <v>1.0</v>
      </c>
      <c r="S23" s="3418" t="n">
        <v>1396.7749690656804</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242871.1629325826</v>
      </c>
      <c r="N26" s="3416" t="s">
        <v>1185</v>
      </c>
      <c r="O26" s="3418" t="n">
        <v>4605.823299681784</v>
      </c>
      <c r="P26" s="3418" t="n">
        <v>76.6471323644077</v>
      </c>
      <c r="Q26" s="3418" t="n">
        <v>4529.176167317377</v>
      </c>
      <c r="R26" s="3416" t="s">
        <v>1185</v>
      </c>
      <c r="S26" s="3418" t="n">
        <v>16606.97928016373</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2122.0</v>
      </c>
      <c r="F28" s="3415" t="n">
        <v>0.105</v>
      </c>
      <c r="G28" s="3415" t="n">
        <v>1931.68744</v>
      </c>
      <c r="H28" s="3416" t="s">
        <v>1185</v>
      </c>
      <c r="I28" s="3415" t="s">
        <v>2949</v>
      </c>
      <c r="J28" s="3418" t="n">
        <v>190.41756</v>
      </c>
      <c r="K28" s="3415" t="n">
        <v>31.59</v>
      </c>
      <c r="L28" s="3418" t="s">
        <v>2948</v>
      </c>
      <c r="M28" s="3418" t="n">
        <v>6015.2907204</v>
      </c>
      <c r="N28" s="3415" t="n">
        <v>24.2727272727273</v>
      </c>
      <c r="O28" s="3418" t="n">
        <v>146.00751112243654</v>
      </c>
      <c r="P28" s="3418" t="s">
        <v>2942</v>
      </c>
      <c r="Q28" s="3418" t="n">
        <v>146.00751112243654</v>
      </c>
      <c r="R28" s="3415" t="n">
        <v>1.0</v>
      </c>
      <c r="S28" s="3418" t="n">
        <v>535.3608741156011</v>
      </c>
      <c r="T28" s="194"/>
      <c r="U28" s="194"/>
      <c r="V28" s="194"/>
      <c r="W28" s="194"/>
      <c r="X28" s="194"/>
      <c r="Y28" s="194"/>
    </row>
    <row r="29" spans="1:25" ht="12" customHeight="1" x14ac:dyDescent="0.15">
      <c r="A29" s="2567"/>
      <c r="B29" s="2567"/>
      <c r="C29" s="109" t="s">
        <v>184</v>
      </c>
      <c r="D29" s="3415" t="s">
        <v>2972</v>
      </c>
      <c r="E29" s="3415" t="n">
        <v>146.906</v>
      </c>
      <c r="F29" s="3415" t="n">
        <v>76.44268</v>
      </c>
      <c r="G29" s="3415" t="s">
        <v>2942</v>
      </c>
      <c r="H29" s="3415" t="s">
        <v>2942</v>
      </c>
      <c r="I29" s="3415" t="s">
        <v>2949</v>
      </c>
      <c r="J29" s="3418" t="n">
        <v>223.34868</v>
      </c>
      <c r="K29" s="3415" t="n">
        <v>29.82</v>
      </c>
      <c r="L29" s="3418" t="s">
        <v>2948</v>
      </c>
      <c r="M29" s="3418" t="n">
        <v>6660.2576376</v>
      </c>
      <c r="N29" s="3415" t="n">
        <v>24.2727272727273</v>
      </c>
      <c r="O29" s="3418" t="n">
        <v>161.66261720356383</v>
      </c>
      <c r="P29" s="3415" t="s">
        <v>2942</v>
      </c>
      <c r="Q29" s="3418" t="n">
        <v>161.66261720356383</v>
      </c>
      <c r="R29" s="3415" t="n">
        <v>1.0</v>
      </c>
      <c r="S29" s="3418" t="n">
        <v>592.7629297464013</v>
      </c>
      <c r="T29" s="194"/>
      <c r="U29" s="194"/>
      <c r="V29" s="194"/>
      <c r="W29" s="194"/>
      <c r="X29" s="194"/>
      <c r="Y29" s="194"/>
    </row>
    <row r="30" spans="1:25" ht="12" customHeight="1" x14ac:dyDescent="0.15">
      <c r="A30" s="2567"/>
      <c r="B30" s="2567"/>
      <c r="C30" s="109" t="s">
        <v>185</v>
      </c>
      <c r="D30" s="3415" t="s">
        <v>2972</v>
      </c>
      <c r="E30" s="3415" t="n">
        <v>1971.794</v>
      </c>
      <c r="F30" s="3415" t="n">
        <v>0.023712</v>
      </c>
      <c r="G30" s="3415" t="s">
        <v>2942</v>
      </c>
      <c r="H30" s="3415" t="s">
        <v>2942</v>
      </c>
      <c r="I30" s="3415" t="n">
        <v>464.834259360688</v>
      </c>
      <c r="J30" s="3418" t="n">
        <v>1506.983452639312</v>
      </c>
      <c r="K30" s="3415" t="n">
        <v>22.51</v>
      </c>
      <c r="L30" s="3418" t="s">
        <v>2948</v>
      </c>
      <c r="M30" s="3418" t="n">
        <v>33922.197518910914</v>
      </c>
      <c r="N30" s="3415" t="n">
        <v>25.0181818181818</v>
      </c>
      <c r="O30" s="3418" t="n">
        <v>848.6717052003887</v>
      </c>
      <c r="P30" s="3415" t="n">
        <v>395.249197827273</v>
      </c>
      <c r="Q30" s="3418" t="n">
        <v>453.42250737311576</v>
      </c>
      <c r="R30" s="3415" t="n">
        <v>1.0</v>
      </c>
      <c r="S30" s="3418" t="n">
        <v>1662.549193701426</v>
      </c>
      <c r="T30" s="194"/>
      <c r="U30" s="194"/>
      <c r="V30" s="194"/>
      <c r="W30" s="194"/>
      <c r="X30" s="194"/>
      <c r="Y30" s="194"/>
    </row>
    <row r="31" spans="1:25" ht="12" customHeight="1" x14ac:dyDescent="0.15">
      <c r="A31" s="2567"/>
      <c r="B31" s="2567"/>
      <c r="C31" s="109" t="s">
        <v>187</v>
      </c>
      <c r="D31" s="3415" t="s">
        <v>2972</v>
      </c>
      <c r="E31" s="3415" t="n">
        <v>218.239</v>
      </c>
      <c r="F31" s="3415" t="s">
        <v>2942</v>
      </c>
      <c r="G31" s="3415" t="s">
        <v>2942</v>
      </c>
      <c r="H31" s="3416" t="s">
        <v>1185</v>
      </c>
      <c r="I31" s="3415" t="s">
        <v>2949</v>
      </c>
      <c r="J31" s="3418" t="n">
        <v>218.239</v>
      </c>
      <c r="K31" s="3415" t="n">
        <v>16.14</v>
      </c>
      <c r="L31" s="3418" t="s">
        <v>2948</v>
      </c>
      <c r="M31" s="3418" t="n">
        <v>3522.37746</v>
      </c>
      <c r="N31" s="3415" t="n">
        <v>25.5818181818182</v>
      </c>
      <c r="O31" s="3418" t="n">
        <v>90.10881974945461</v>
      </c>
      <c r="P31" s="3415" t="s">
        <v>2942</v>
      </c>
      <c r="Q31" s="3418" t="n">
        <v>90.10881974945461</v>
      </c>
      <c r="R31" s="3415" t="n">
        <v>1.0</v>
      </c>
      <c r="S31" s="3418" t="n">
        <v>330.39900574800055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50120.12333691091</v>
      </c>
      <c r="N37" s="3416" t="s">
        <v>1185</v>
      </c>
      <c r="O37" s="3418" t="n">
        <v>1246.4506532758437</v>
      </c>
      <c r="P37" s="3418" t="n">
        <v>395.249197827273</v>
      </c>
      <c r="Q37" s="3418" t="n">
        <v>851.2014554485708</v>
      </c>
      <c r="R37" s="3416" t="s">
        <v>1185</v>
      </c>
      <c r="S37" s="3418" t="n">
        <v>3121.072003311429</v>
      </c>
      <c r="T37" s="194"/>
      <c r="U37" s="194"/>
      <c r="V37" s="194"/>
      <c r="W37" s="194"/>
      <c r="X37" s="194"/>
      <c r="Y37" s="194"/>
    </row>
    <row r="38" spans="1:25" ht="12" customHeight="1" x14ac:dyDescent="0.15">
      <c r="A38" s="916" t="s">
        <v>195</v>
      </c>
      <c r="B38" s="918"/>
      <c r="C38" s="916" t="s">
        <v>196</v>
      </c>
      <c r="D38" s="3415" t="s">
        <v>2970</v>
      </c>
      <c r="E38" s="3415" t="n">
        <v>245.703035</v>
      </c>
      <c r="F38" s="3415" t="s">
        <v>2942</v>
      </c>
      <c r="G38" s="3415" t="s">
        <v>2942</v>
      </c>
      <c r="H38" s="3416" t="s">
        <v>1185</v>
      </c>
      <c r="I38" s="3415" t="n">
        <v>10.5120864410685</v>
      </c>
      <c r="J38" s="3418" t="n">
        <v>235.1909485589315</v>
      </c>
      <c r="K38" s="3415" t="n">
        <v>1000.0</v>
      </c>
      <c r="L38" s="3418" t="s">
        <v>2948</v>
      </c>
      <c r="M38" s="3418" t="n">
        <v>235190.9485589315</v>
      </c>
      <c r="N38" s="3415" t="n">
        <v>14.3399180979821</v>
      </c>
      <c r="O38" s="3418" t="n">
        <v>3372.618939721799</v>
      </c>
      <c r="P38" s="3418" t="n">
        <v>909.851481163261</v>
      </c>
      <c r="Q38" s="3418" t="n">
        <v>2462.767458558538</v>
      </c>
      <c r="R38" s="3415" t="n">
        <v>1.0</v>
      </c>
      <c r="S38" s="3418" t="n">
        <v>9030.14734804798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235190.9485589315</v>
      </c>
      <c r="N40" s="3416" t="s">
        <v>1185</v>
      </c>
      <c r="O40" s="3418" t="n">
        <v>3372.618939721799</v>
      </c>
      <c r="P40" s="3418" t="n">
        <v>909.851481163261</v>
      </c>
      <c r="Q40" s="3418" t="n">
        <v>2462.767458558538</v>
      </c>
      <c r="R40" s="3416" t="s">
        <v>1185</v>
      </c>
      <c r="S40" s="3418" t="n">
        <v>9030.14734804798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528182.234828425</v>
      </c>
      <c r="N44" s="3416" t="s">
        <v>1185</v>
      </c>
      <c r="O44" s="3418" t="n">
        <v>9224.892892679427</v>
      </c>
      <c r="P44" s="3418" t="n">
        <v>1381.7478113549416</v>
      </c>
      <c r="Q44" s="3418" t="n">
        <v>7843.145081324486</v>
      </c>
      <c r="R44" s="3416" t="s">
        <v>1185</v>
      </c>
      <c r="S44" s="3418" t="n">
        <v>28758.198631523137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58877.0259776577</v>
      </c>
      <c r="N45" s="3416" t="s">
        <v>1185</v>
      </c>
      <c r="O45" s="3418" t="n">
        <v>1415.4850934437932</v>
      </c>
      <c r="P45" s="3418" t="s">
        <v>2942</v>
      </c>
      <c r="Q45" s="3418" t="n">
        <v>1415.4850934437932</v>
      </c>
      <c r="R45" s="3416" t="s">
        <v>1185</v>
      </c>
      <c r="S45" s="3418" t="n">
        <v>5190.112009293913</v>
      </c>
      <c r="T45" s="194"/>
      <c r="U45" s="194"/>
      <c r="V45" s="194"/>
      <c r="W45" s="194"/>
      <c r="X45" s="194"/>
      <c r="Y45" s="194"/>
    </row>
    <row r="46" spans="1:25" ht="12" customHeight="1" x14ac:dyDescent="0.15">
      <c r="A46" s="928"/>
      <c r="B46" s="118"/>
      <c r="C46" s="916" t="s">
        <v>203</v>
      </c>
      <c r="D46" s="3415" t="s">
        <v>2970</v>
      </c>
      <c r="E46" s="3415" t="n">
        <v>56.9557939111377</v>
      </c>
      <c r="F46" s="3415" t="s">
        <v>2942</v>
      </c>
      <c r="G46" s="3415" t="s">
        <v>2942</v>
      </c>
      <c r="H46" s="3416" t="s">
        <v>1185</v>
      </c>
      <c r="I46" s="3415" t="s">
        <v>2945</v>
      </c>
      <c r="J46" s="3418" t="n">
        <v>56.9557939111377</v>
      </c>
      <c r="K46" s="3415" t="n">
        <v>1000.0</v>
      </c>
      <c r="L46" s="3418" t="s">
        <v>2948</v>
      </c>
      <c r="M46" s="3418" t="n">
        <v>56955.7939111377</v>
      </c>
      <c r="N46" s="3415" t="n">
        <v>24.4</v>
      </c>
      <c r="O46" s="3418" t="n">
        <v>1389.72137143176</v>
      </c>
      <c r="P46" s="3415" t="s">
        <v>2942</v>
      </c>
      <c r="Q46" s="3418" t="n">
        <v>1389.72137143176</v>
      </c>
      <c r="R46" s="3415" t="n">
        <v>1.0</v>
      </c>
      <c r="S46" s="3418" t="n">
        <v>5095.645028583124</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1.92123206652</v>
      </c>
      <c r="F48" s="3415" t="s">
        <v>2942</v>
      </c>
      <c r="G48" s="3415" t="s">
        <v>2942</v>
      </c>
      <c r="H48" s="3416" t="s">
        <v>1185</v>
      </c>
      <c r="I48" s="3415" t="s">
        <v>2942</v>
      </c>
      <c r="J48" s="3418" t="n">
        <v>1.92123206652</v>
      </c>
      <c r="K48" s="3415" t="n">
        <v>1000.0</v>
      </c>
      <c r="L48" s="3418" t="s">
        <v>2948</v>
      </c>
      <c r="M48" s="3418" t="n">
        <v>1921.23206652</v>
      </c>
      <c r="N48" s="3415" t="n">
        <v>13.41</v>
      </c>
      <c r="O48" s="3418" t="n">
        <v>25.7637220120332</v>
      </c>
      <c r="P48" s="3415" t="s">
        <v>2942</v>
      </c>
      <c r="Q48" s="3418" t="n">
        <v>25.7637220120332</v>
      </c>
      <c r="R48" s="3415" t="n">
        <v>1.0</v>
      </c>
      <c r="S48" s="3418" t="n">
        <v>94.46698071078849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242.8711629325826</v>
      </c>
      <c r="C9" s="3415" t="n">
        <v>266.499959565109</v>
      </c>
      <c r="D9" s="3418" t="n">
        <v>16606.97928016373</v>
      </c>
      <c r="E9" s="3418" t="n">
        <v>245.5765144698832</v>
      </c>
      <c r="F9" s="3418" t="n">
        <v>16579.73658012101</v>
      </c>
      <c r="G9" s="3418" t="n">
        <v>8.520132774257</v>
      </c>
      <c r="H9" s="3418" t="n">
        <v>0.164313226034</v>
      </c>
      <c r="I9" s="26"/>
      <c r="J9" s="26"/>
      <c r="K9" s="26"/>
    </row>
    <row r="10" spans="1:11" ht="13.5" customHeight="1" x14ac:dyDescent="0.15">
      <c r="A10" s="935" t="s">
        <v>219</v>
      </c>
      <c r="B10" s="3418" t="n">
        <v>50.12012333691091</v>
      </c>
      <c r="C10" s="3415" t="n">
        <v>34.6530453369109</v>
      </c>
      <c r="D10" s="3418" t="n">
        <v>3121.072003311429</v>
      </c>
      <c r="E10" s="3418" t="n">
        <v>41.34990000200001</v>
      </c>
      <c r="F10" s="3418" t="n">
        <v>3775.251548916383</v>
      </c>
      <c r="G10" s="3418" t="n">
        <v>-16.195576445808</v>
      </c>
      <c r="H10" s="3418" t="n">
        <v>-17.328104819736</v>
      </c>
      <c r="I10" s="26"/>
      <c r="J10" s="26"/>
      <c r="K10" s="26"/>
    </row>
    <row r="11" spans="1:11" ht="12" customHeight="1" x14ac:dyDescent="0.15">
      <c r="A11" s="935" t="s">
        <v>89</v>
      </c>
      <c r="B11" s="3418" t="n">
        <v>235.1909485589315</v>
      </c>
      <c r="C11" s="3415" t="n">
        <v>166.930332384489</v>
      </c>
      <c r="D11" s="3418" t="n">
        <v>9030.14734804798</v>
      </c>
      <c r="E11" s="3418" t="n">
        <v>176.47642880793182</v>
      </c>
      <c r="F11" s="3418" t="n">
        <v>9389.606920978444</v>
      </c>
      <c r="G11" s="3418" t="n">
        <v>-5.409275611437</v>
      </c>
      <c r="H11" s="3418" t="n">
        <v>-3.828270724809</v>
      </c>
      <c r="I11" s="26"/>
      <c r="J11" s="26"/>
      <c r="K11" s="26"/>
    </row>
    <row r="12" spans="1:11" ht="12" customHeight="1" x14ac:dyDescent="0.15">
      <c r="A12" s="935" t="s">
        <v>91</v>
      </c>
      <c r="B12" s="3418" t="s">
        <v>2943</v>
      </c>
      <c r="C12" s="3415" t="s">
        <v>2945</v>
      </c>
      <c r="D12" s="3418" t="s">
        <v>2943</v>
      </c>
      <c r="E12" s="3418" t="n">
        <v>0.80010009340267</v>
      </c>
      <c r="F12" s="3418" t="n">
        <v>58.9127894264105</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528.1822348284251</v>
      </c>
      <c r="C14" s="3418" t="n">
        <v>468.0833372865089</v>
      </c>
      <c r="D14" s="3418" t="n">
        <v>28758.198631523137</v>
      </c>
      <c r="E14" s="3418" t="n">
        <v>464.2029433732177</v>
      </c>
      <c r="F14" s="3418" t="n">
        <v>29803.50783944225</v>
      </c>
      <c r="G14" s="3418" t="n">
        <v>0.835926175972</v>
      </c>
      <c r="H14" s="3418" t="n">
        <v>-3.507336161738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