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Table4.Gs2!$A$73:$B$76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<sst xmlns="http://schemas.openxmlformats.org/spreadsheetml/2006/main" count="27563" uniqueCount="3637">
  <si>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</si>
  <si>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</si>
  <si>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</si>
  <si>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</si>
  <si>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</si>
  <si>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</si>
  <si>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</si>
  <si>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</si>
  <si>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</si>
  <si>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</si>
  <si>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</si>
  <si>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</si>
  <si>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</si>
  <si>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</si>
  <si>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</si>
  <si>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</si>
  <si>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</si>
  <si>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</si>
  <si>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</si>
  <si>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</si>
  <si>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</si>
  <si>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</si>
  <si>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</si>
  <si>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</si>
  <si>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</si>
  <si>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</si>
  <si>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</si>
  <si>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</si>
  <si>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</si>
  <si>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</si>
  <si>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</si>
  <si>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</si>
  <si>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</si>
  <si>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</si>
  <si>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</si>
  <si>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</si>
  <si>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</si>
  <si>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</si>
  <si>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</si>
  <si>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</si>
  <si>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</si>
  <si>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</si>
  <si>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</si>
  <si>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</si>
  <si>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</si>
  <si>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</si>
  <si>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</si>
  <si>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</si>
  <si>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</si>
  <si>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</si>
  <si>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</si>
  <si>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</si>
  <si>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</si>
  <si>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</si>
  <si>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</si>
  <si>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</si>
  <si>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</si>
  <si>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</si>
  <si>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</si>
  <si>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</si>
  <si>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</si>
  <si>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</si>
  <si>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</si>
  <si>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</si>
  <si>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</si>
  <si>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</si>
  <si>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</si>
  <si>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</si>
  <si>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</si>
  <si>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</si>
  <si>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</si>
  <si>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</si>
  <si>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</si>
  <si>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</si>
  <si>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</si>
  <si>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</si>
  <si>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</si>
  <si>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</si>
  <si>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</si>
  <si>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</si>
  <si>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</si>
  <si>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</si>
  <si>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</si>
  <si>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</si>
  <si>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</si>
  <si>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</si>
  <si>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</si>
  <si>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</si>
  <si>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</si>
  <si>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</si>
  <si>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</si>
  <si>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</si>
  <si>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</si>
  <si>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</si>
  <si>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</si>
  <si>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</si>
  <si>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</si>
  <si>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</si>
  <si>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</si>
  <si>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</si>
  <si>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</si>
  <si>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</si>
  <si>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</si>
  <si>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</si>
  <si>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</si>
  <si>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</si>
  <si>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</si>
  <si>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</si>
  <si>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</si>
  <si>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</si>
  <si>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</si>
  <si>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</si>
  <si>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</si>
  <si>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</si>
  <si>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</si>
  <si>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</si>
  <si>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</si>
  <si>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</si>
  <si>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</si>
  <si>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</si>
  <si>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</si>
  <si>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</si>
  <si>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</si>
  <si>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</si>
  <si>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</si>
  <si>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</si>
  <si>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</si>
  <si>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</si>
  <si>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</si>
  <si>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</si>
  <si>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</si>
  <si>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</si>
  <si>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</si>
  <si>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</si>
  <si>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</si>
  <si>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</si>
  <si>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</si>
  <si>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</si>
  <si>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</si>
  <si>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</si>
  <si>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</si>
  <si>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</si>
  <si>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</si>
  <si>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</si>
  <si>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</si>
  <si>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</si>
  <si>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</si>
  <si>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</si>
  <si>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</si>
  <si>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</si>
  <si>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</si>
  <si>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</si>
  <si>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</si>
  <si>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</si>
  <si>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</si>
  <si>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</si>
  <si>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</si>
  <si>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</si>
  <si>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</si>
  <si>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</si>
  <si>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</si>
  <si>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</si>
  <si>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</si>
  <si>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</si>
  <si>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</si>
  <si>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</si>
  <si>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</si>
  <si>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</si>
  <si>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</si>
  <si>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</si>
  <si>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</si>
  <si>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</si>
  <si>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</si>
  <si>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</si>
  <si>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</si>
  <si>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</si>
  <si>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</si>
  <si>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</si>
  <si>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</si>
  <si>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</si>
  <si>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</si>
  <si>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</si>
  <si>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</si>
  <si>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</si>
  <si>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</si>
  <si>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</si>
  <si>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</si>
  <si>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</si>
  <si>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</si>
  <si>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</si>
  <si>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</si>
  <si>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</si>
  <si>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</si>
  <si>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</si>
  <si>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</si>
  <si>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</si>
  <si>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</si>
  <si>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</si>
  <si>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</si>
  <si>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</si>
  <si>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</si>
  <si>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</si>
  <si>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</si>
  <si>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</si>
  <si>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</si>
  <si>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</si>
  <si>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</si>
  <si>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</si>
  <si>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</si>
  <si>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</si>
  <si>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</si>
  <si>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</si>
  <si>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</si>
  <si>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</si>
  <si>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</si>
  <si>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</si>
  <si>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</si>
  <si>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</si>
  <si>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</si>
  <si>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</si>
  <si>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</si>
  <si>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</si>
  <si>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</si>
  <si>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</si>
  <si>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</si>
  <si>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</si>
  <si>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</si>
  <si>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</si>
  <si>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</si>
  <si>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</si>
  <si>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</si>
  <si>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</si>
  <si>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</si>
  <si>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</si>
  <si>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</si>
  <si>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</si>
  <si>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</si>
  <si>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</si>
  <si>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</si>
  <si>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</si>
  <si>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</si>
  <si>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</si>
  <si>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</si>
  <si>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</si>
  <si>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</si>
  <si>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</si>
  <si>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</si>
  <si>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</si>
  <si>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</si>
  <si>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</si>
  <si>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</si>
  <si>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</si>
  <si>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</si>
  <si>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</si>
  <si>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</si>
  <si>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</si>
  <si>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</si>
  <si>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</si>
  <si>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</si>
  <si>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</si>
  <si>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</si>
  <si>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</si>
  <si>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</si>
  <si>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</si>
  <si>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</si>
  <si>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</si>
  <si>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</si>
  <si>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</si>
  <si>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</si>
  <si>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</si>
  <si>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</si>
  <si>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</si>
  <si>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</si>
  <si>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</si>
  <si>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</si>
  <si>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</si>
  <si>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</si>
  <si>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</si>
  <si>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</si>
  <si>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</si>
  <si>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</si>
  <si>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</si>
  <si>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</si>
  <si>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</si>
  <si>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</si>
  <si>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</si>
  <si>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</si>
  <si>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</si>
  <si>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</si>
  <si>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</si>
  <si>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</si>
  <si>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</si>
  <si>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</si>
  <si>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</si>
  <si>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</si>
  <si>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</si>
  <si>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</si>
  <si>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</si>
  <si>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</si>
  <si>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</si>
  <si>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</si>
  <si>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</si>
  <si>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</si>
  <si>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</si>
  <si>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</si>
  <si>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</si>
  <si>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</si>
  <si>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</si>
  <si>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</si>
  <si>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</si>
  <si>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</si>
  <si>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</si>
  <si>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</si>
  <si>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</si>
  <si>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</si>
  <si>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</si>
  <si>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</si>
  <si>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</si>
  <si>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</si>
  <si>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</si>
  <si>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</si>
  <si>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</si>
  <si>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</si>
  <si>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</si>
  <si>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</si>
  <si>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</si>
  <si>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</si>
  <si>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</si>
  <si>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</si>
  <si>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</si>
  <si>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</si>
  <si>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</si>
  <si>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</si>
  <si>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</si>
  <si>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</si>
  <si>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</si>
  <si>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</si>
  <si>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</si>
  <si>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</si>
  <si>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</si>
  <si>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</si>
  <si>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</si>
  <si>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</si>
  <si>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</si>
  <si>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</si>
  <si>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</si>
  <si>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</si>
  <si>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</si>
  <si>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</si>
  <si>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</si>
  <si>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</si>
  <si>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</si>
  <si>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</si>
  <si>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</si>
  <si>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</si>
  <si>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</si>
  <si>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</si>
  <si>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</si>
  <si>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</si>
  <si>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</si>
  <si>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</si>
  <si>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</si>
  <si>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</si>
  <si>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</si>
  <si>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</si>
  <si>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</si>
  <si>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</si>
  <si>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</si>
  <si>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</si>
  <si>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</si>
  <si>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</si>
  <si>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</si>
  <si>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</si>
  <si>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</si>
  <si>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</si>
  <si>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</si>
  <si>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</si>
  <si>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</si>
  <si>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</si>
  <si>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</si>
  <si>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</si>
  <si>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</si>
  <si>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</si>
  <si>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</si>
  <si>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</si>
  <si>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</si>
  <si>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</si>
  <si>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</si>
  <si>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</si>
  <si>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</si>
  <si>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</si>
  <si>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</si>
  <si>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</si>
  <si>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</si>
  <si>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</si>
  <si>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</si>
  <si>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</si>
  <si>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</si>
  <si>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</si>
  <si>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</si>
  <si>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</si>
  <si>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</si>
  <si>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</si>
  <si>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</si>
  <si>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</si>
  <si>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</si>
  <si>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</si>
  <si>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</si>
  <si>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</si>
  <si>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</si>
  <si>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</si>
  <si>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</si>
  <si>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</si>
  <si>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</si>
  <si>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</si>
  <si>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</si>
  <si>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</si>
  <si>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</si>
  <si>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</si>
  <si>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</si>
  <si>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</si>
  <si>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</si>
  <si>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</si>
  <si>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</si>
  <si>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</si>
  <si>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</si>
  <si>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</si>
  <si>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</si>
  <si>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</si>
  <si>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</si>
  <si>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</si>
  <si>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</si>
  <si>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</si>
  <si>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</si>
  <si>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</si>
  <si>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</si>
  <si>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</si>
  <si>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</si>
  <si>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</si>
  <si>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</si>
  <si>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</si>
  <si>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</si>
  <si>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</si>
  <si>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</si>
  <si>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</si>
  <si>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</si>
  <si>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</si>
  <si>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</si>
  <si>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</si>
  <si>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</si>
  <si>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</si>
  <si>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</si>
  <si>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</si>
  <si>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</si>
  <si>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</si>
  <si>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</si>
  <si>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</si>
  <si>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</si>
  <si>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</si>
  <si>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</si>
  <si>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</si>
  <si>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</si>
  <si>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</si>
  <si>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</si>
  <si>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</si>
  <si>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</si>
  <si>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</si>
  <si>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</si>
  <si>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</si>
  <si>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</si>
  <si>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</si>
  <si>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</si>
  <si>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</si>
  <si>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</si>
  <si>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</si>
  <si>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</si>
  <si>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</si>
  <si>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</si>
  <si>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</si>
  <si>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</si>
  <si>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</si>
  <si>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</si>
  <si>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</si>
  <si>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</si>
  <si>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</si>
  <si>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</si>
  <si>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</si>
  <si>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</si>
  <si>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</si>
  <si>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</si>
  <si>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</si>
  <si>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</si>
  <si>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</si>
  <si>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</si>
  <si>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</si>
  <si>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</si>
  <si>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</si>
  <si>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</si>
  <si>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</si>
  <si>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</si>
  <si>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</si>
  <si>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</si>
  <si>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</si>
  <si>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</si>
  <si>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</si>
  <si>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</si>
  <si>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</si>
  <si>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</si>
  <si>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</si>
  <si>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</si>
  <si>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</si>
  <si>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</si>
  <si>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</si>
  <si>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</si>
  <si>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</si>
  <si>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</si>
  <si>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</si>
  <si>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</si>
  <si>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</si>
  <si>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</si>
  <si>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</si>
  <si>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</si>
  <si>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</si>
  <si>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</si>
  <si>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</si>
  <si>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</si>
  <si>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</si>
  <si>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</si>
  <si>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</si>
  <si>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</si>
  <si>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</si>
  <si>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</si>
  <si>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</si>
  <si>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</si>
  <si>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</si>
  <si>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</si>
  <si>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</si>
  <si>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</si>
  <si>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</si>
  <si>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</si>
  <si>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</si>
  <si>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</si>
  <si>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</si>
  <si>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</si>
  <si>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</si>
  <si>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</si>
  <si>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</si>
  <si>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</si>
  <si>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</si>
  <si>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</si>
  <si>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</si>
  <si>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</si>
  <si>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</si>
  <si>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</si>
  <si>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</si>
  <si>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</si>
  <si>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</si>
  <si>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</si>
  <si>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</si>
  <si>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</si>
  <si>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</si>
  <si>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</si>
  <si>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</si>
  <si>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</si>
  <si>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</si>
  <si>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</si>
  <si>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</si>
  <si>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</si>
  <si>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</si>
  <si>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</si>
  <si>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</si>
  <si>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</si>
  <si>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</si>
  <si>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</si>
  <si>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</si>
  <si>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</si>
  <si>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</si>
  <si>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</si>
  <si>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</si>
  <si>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</si>
  <si>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</si>
  <si>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</si>
  <si>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</si>
  <si>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</si>
  <si>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</si>
  <si>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</si>
  <si>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</si>
  <si>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</si>
  <si>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</si>
  <si>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</si>
  <si>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</si>
  <si>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</si>
  <si>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</si>
  <si>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</si>
  <si>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</si>
  <si>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</si>
  <si>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</si>
  <si>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</si>
  <si>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</si>
  <si>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</si>
  <si>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</si>
  <si>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</si>
  <si>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</si>
  <si>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</si>
  <si>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</si>
  <si>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</si>
  <si>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</si>
  <si>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</si>
  <si>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</si>
  <si>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</si>
  <si>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</si>
  <si>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</si>
  <si>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</si>
  <si>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</si>
  <si>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</si>
  <si>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</si>
  <si>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</si>
  <si>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</si>
  <si>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</si>
  <si>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</si>
  <si>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</si>
  <si>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</si>
  <si>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</si>
  <si>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</si>
  <si>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</si>
  <si>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</si>
  <si>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</si>
  <si>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</si>
  <si>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</si>
  <si>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</si>
  <si>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</si>
  <si>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</si>
  <si>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</si>
  <si>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</si>
  <si>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</si>
  <si>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</si>
  <si>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</si>
  <si>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</si>
  <si>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</si>
  <si>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</si>
  <si>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</si>
  <si>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</si>
  <si>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</si>
  <si>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</si>
  <si>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</si>
  <si>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</si>
  <si>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</si>
  <si>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</si>
  <si>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</si>
  <si>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</si>
  <si>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</si>
  <si>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</si>
  <si>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</si>
  <si>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</si>
  <si>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</si>
  <si>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</si>
  <si>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</si>
  <si>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</si>
  <si>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</si>
  <si>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</si>
  <si>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</si>
  <si>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</si>
  <si>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</si>
  <si>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</si>
  <si>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</si>
  <si>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</si>
  <si>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</si>
  <si>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</si>
  <si>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</si>
  <si>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</si>
  <si>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</si>
  <si>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</si>
  <si>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</si>
  <si>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</si>
  <si>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</si>
  <si>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</si>
  <si>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</si>
  <si>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</si>
  <si>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</si>
  <si>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</si>
  <si>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</si>
  <si>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</si>
  <si>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</si>
  <si>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</si>
  <si>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</si>
  <si>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</si>
  <si>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</si>
  <si>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</si>
  <si>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</si>
  <si>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</si>
  <si>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</si>
  <si>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</si>
  <si>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</si>
  <si>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</si>
  <si>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</si>
  <si>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</si>
  <si>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</si>
  <si>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</si>
  <si>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</si>
  <si>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</si>
  <si>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</si>
  <si>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</si>
  <si>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</si>
  <si>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</si>
  <si>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</si>
  <si>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</si>
  <si>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</si>
  <si>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</si>
  <si>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</si>
  <si>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</si>
  <si>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</si>
  <si>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</si>
  <si>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</si>
  <si>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</si>
  <si>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</si>
  <si>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</si>
  <si>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</si>
  <si>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</si>
  <si>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</si>
  <si>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</si>
  <si>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</si>
  <si>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</si>
  <si>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</si>
  <si>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</si>
  <si>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</si>
  <si>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</si>
  <si>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</si>
  <si>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</si>
  <si>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</si>
  <si>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</si>
  <si>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</si>
  <si>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</si>
  <si>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</si>
  <si>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</si>
  <si>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</si>
  <si>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</si>
  <si>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</si>
  <si>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</si>
  <si>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</si>
  <si>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</si>
  <si>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</si>
  <si>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</si>
  <si>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</si>
  <si>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</si>
  <si>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</si>
  <si>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</si>
  <si>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</si>
  <si>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</si>
  <si>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</si>
  <si>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</si>
  <si>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</si>
  <si>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</si>
  <si>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</si>
  <si>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</si>
  <si>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</si>
  <si>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</si>
  <si>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</si>
  <si>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</si>
  <si>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</si>
  <si>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</si>
  <si>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</si>
  <si>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</si>
  <si>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</si>
  <si>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</si>
  <si>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</si>
  <si>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</si>
  <si>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</si>
  <si>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</si>
  <si>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</si>
  <si>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</si>
  <si>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</si>
  <si>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</si>
  <si>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</si>
  <si>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</si>
  <si>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</si>
  <si>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</si>
  <si>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</si>
  <si>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</si>
  <si>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</si>
  <si>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</si>
  <si>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</si>
  <si>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</si>
  <si>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</si>
  <si>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</si>
  <si>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</si>
  <si>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</si>
  <si>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</si>
  <si>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</si>
  <si>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</si>
  <si>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</si>
  <si>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</si>
  <si>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</si>
  <si>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</si>
  <si>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</si>
  <si>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</si>
  <si>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</si>
  <si>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</si>
  <si>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</si>
  <si>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</si>
  <si>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</si>
  <si>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</si>
  <si>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</si>
  <si>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</si>
  <si>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</si>
  <si>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</si>
  <si>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</si>
  <si>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</si>
  <si>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</si>
  <si>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</si>
  <si>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</si>
  <si>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</si>
  <si>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</si>
  <si>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</si>
  <si>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</si>
  <si>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</si>
  <si>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</si>
  <si>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</si>
  <si>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</si>
  <si>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</si>
  <si>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</si>
  <si>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</si>
  <si>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</si>
  <si>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</si>
  <si>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</si>
  <si>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</si>
  <si>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</si>
  <si>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</si>
  <si>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</si>
  <si>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</si>
  <si>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</si>
  <si>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</si>
  <si>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</si>
  <si>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</si>
  <si>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</si>
  <si>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</si>
  <si>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</si>
  <si>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</si>
  <si>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</si>
  <si>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</si>
  <si>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</si>
  <si>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</si>
  <si>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</si>
  <si>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</si>
  <si>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</si>
  <si>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</si>
  <si>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</si>
  <si>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</si>
  <si>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</si>
  <si>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</si>
  <si>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</si>
  <si>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</si>
  <si>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</si>
  <si>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</si>
  <si>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</si>
  <si>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</si>
  <si>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</si>
  <si>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</si>
  <si>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</si>
  <si>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</si>
  <si>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</si>
  <si>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</si>
  <si>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</si>
  <si>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</si>
  <si>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</si>
  <si>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</si>
  <si>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</si>
  <si>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</si>
  <si>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</si>
  <si>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</si>
  <si>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</si>
  <si>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</si>
  <si>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</si>
  <si>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</si>
  <si>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</si>
  <si>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</si>
  <si>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</si>
  <si>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</si>
  <si>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</si>
  <si>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</si>
  <si>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</si>
  <si>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</si>
  <si>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</si>
  <si>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</si>
  <si>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</si>
  <si>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</si>
  <si>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</si>
  <si>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</si>
  <si>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</si>
  <si>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</si>
  <si>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</si>
  <si>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</si>
  <si>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</si>
  <si>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</si>
  <si>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</si>
  <si>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</si>
  <si>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</si>
  <si>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</si>
  <si>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</si>
  <si>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</si>
  <si>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</si>
  <si>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</si>
  <si>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</si>
  <si>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</si>
  <si>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</si>
  <si>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</si>
  <si>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</si>
  <si>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</si>
  <si>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</si>
  <si>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</si>
  <si>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</si>
  <si>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</si>
  <si>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</si>
  <si>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</si>
  <si>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</si>
  <si>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</si>
  <si>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</si>
  <si>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</si>
  <si>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</si>
  <si>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</si>
  <si>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</si>
  <si>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</si>
  <si>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</si>
  <si>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</si>
  <si>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</si>
  <si>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</si>
  <si>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</si>
  <si>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</si>
  <si>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</si>
  <si>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</si>
  <si>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</si>
  <si>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</si>
  <si>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</si>
  <si>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</si>
  <si>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</si>
  <si>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</si>
  <si>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</si>
  <si>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</si>
  <si>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</si>
  <si>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</si>
  <si>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</si>
  <si>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</si>
  <si>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</si>
  <si>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</si>
  <si>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</si>
  <si>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</si>
  <si>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</si>
  <si>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</si>
  <si>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</si>
  <si>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</si>
  <si>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</si>
  <si>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</si>
  <si>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</si>
  <si>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</si>
  <si>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</si>
  <si>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</si>
  <si>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</si>
  <si>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</si>
  <si>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</si>
  <si>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</si>
  <si>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</si>
  <si>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</si>
  <si>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</si>
  <si>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</si>
  <si>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</si>
  <si>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</si>
  <si>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</si>
  <si>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</si>
  <si>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</si>
  <si>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</si>
  <si>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</si>
  <si>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</si>
  <si>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</si>
  <si>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</si>
  <si>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</si>
  <si>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</si>
  <si>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</si>
  <si>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</si>
  <si>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</si>
  <si>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</si>
  <si>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</si>
  <si>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</si>
  <si>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</si>
  <si>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</si>
  <si>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</si>
  <si>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</si>
  <si>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</si>
  <si>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</si>
  <si>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</si>
  <si>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</si>
  <si>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</si>
  <si>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</si>
  <si>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</si>
  <si>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</si>
  <si>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</si>
  <si>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</si>
  <si>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</si>
  <si>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</si>
  <si>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</si>
  <si>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</si>
  <si>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</si>
  <si>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</si>
  <si>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</si>
  <si>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</si>
  <si>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</si>
  <si>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</si>
  <si>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</si>
  <si>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</si>
  <si>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</si>
  <si>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</si>
  <si>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</si>
  <si>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</si>
  <si>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</si>
  <si>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</si>
  <si>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</si>
  <si>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</si>
  <si>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</si>
  <si>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</si>
  <si>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</si>
  <si>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</si>
  <si>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</si>
  <si>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</si>
  <si>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</si>
  <si>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</si>
  <si>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</si>
  <si>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</si>
  <si>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</si>
  <si>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</si>
  <si>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</si>
  <si>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</si>
  <si>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</si>
  <si>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</si>
  <si>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</si>
  <si>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</si>
  <si>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</si>
  <si>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</si>
  <si>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</si>
  <si>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</si>
  <si>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</si>
  <si>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</si>
  <si>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</si>
  <si>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</si>
  <si>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</si>
  <si>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</si>
  <si>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</si>
  <si>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</si>
  <si>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</si>
  <si>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</si>
  <si>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</si>
  <si>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</si>
  <si>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</si>
  <si>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</si>
  <si>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</si>
  <si>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</si>
  <si>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</si>
  <si>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</si>
  <si>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</si>
  <si>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</si>
  <si>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</si>
  <si>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</si>
  <si>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</si>
  <si>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</si>
  <si>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</si>
  <si>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</si>
  <si>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</si>
  <si>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</si>
  <si>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</si>
  <si>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</si>
  <si>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</si>
  <si>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</si>
  <si>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</si>
  <si>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</si>
  <si>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</si>
  <si>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</si>
  <si>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</si>
  <si>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</si>
  <si>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</si>
  <si>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</si>
  <si>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</si>
  <si>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</si>
  <si>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</si>
  <si>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</si>
  <si>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</si>
  <si>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</si>
  <si>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</si>
  <si>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</si>
  <si>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</si>
  <si>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</si>
  <si>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</si>
  <si>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</si>
  <si>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</si>
  <si>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</si>
  <si>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</si>
  <si>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</si>
  <si>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</si>
  <si>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</si>
  <si>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</si>
  <si>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</si>
  <si>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</si>
  <si>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</si>
  <si>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</si>
  <si>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</si>
  <si>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</si>
  <si>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</si>
  <si>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</si>
  <si>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</si>
  <si>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</si>
  <si>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</si>
  <si>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</si>
  <si>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</si>
  <si>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</si>
  <si>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</si>
  <si>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</si>
  <si>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</si>
  <si>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</si>
  <si>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</si>
  <si>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</si>
  <si>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</si>
  <si>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</si>
  <si>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</si>
  <si>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</si>
  <si>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</si>
  <si>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</si>
  <si>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</si>
  <si>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</si>
  <si>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</si>
  <si>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</si>
  <si>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</si>
  <si>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</si>
  <si>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</si>
  <si>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</si>
  <si>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</si>
  <si>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</si>
  <si>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</si>
  <si>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</si>
  <si>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</si>
  <si>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</si>
  <si>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</si>
  <si>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</si>
  <si>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</si>
  <si>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</si>
  <si>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</si>
  <si>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</si>
  <si>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</si>
  <si>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</si>
  <si>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</si>
  <si>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</si>
  <si>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</si>
  <si>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</si>
  <si>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</si>
  <si>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</si>
  <si>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</si>
  <si>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</si>
  <si>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</si>
  <si>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</si>
  <si>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</si>
  <si>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</si>
  <si>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</si>
  <si>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</si>
  <si>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</si>
  <si>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</si>
  <si>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</si>
  <si>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</si>
  <si>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</si>
  <si>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</si>
  <si>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</si>
  <si>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</si>
  <si>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</si>
  <si>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</si>
  <si>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</si>
  <si>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</si>
  <si>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</si>
  <si>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</si>
  <si>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</si>
  <si>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</si>
  <si>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</si>
  <si>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</si>
  <si>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</si>
  <si>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</si>
  <si>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</si>
  <si>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</si>
  <si>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</si>
  <si>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</si>
  <si>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</si>
  <si>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</si>
  <si>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</si>
  <si>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</si>
  <si>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</si>
  <si>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</si>
  <si>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</si>
  <si>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</si>
  <si>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</si>
  <si>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</si>
  <si>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</si>
  <si>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</si>
  <si>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</si>
  <si>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</si>
  <si>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</si>
  <si>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</si>
  <si>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</si>
  <si>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</si>
  <si>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</si>
  <si>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</si>
  <si>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</si>
  <si>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</si>
  <si>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</si>
  <si>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</si>
  <si>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</si>
  <si>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</si>
  <si>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</si>
  <si>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</si>
  <si>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</si>
  <si>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</si>
  <si>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</si>
  <si>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</si>
  <si>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</si>
  <si>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</si>
  <si>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</si>
  <si>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</si>
  <si>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</si>
  <si>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</si>
  <si>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</si>
  <si>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</si>
  <si>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</si>
  <si>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</si>
  <si>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</si>
  <si>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</si>
  <si>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</si>
  <si>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</si>
  <si>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</si>
  <si>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</si>
  <si>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</si>
  <si>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</si>
  <si>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</si>
  <si>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</si>
  <si>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</si>
  <si>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</si>
  <si>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</si>
  <si>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</si>
  <si>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</si>
  <si>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</si>
  <si>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</si>
  <si>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</si>
  <si>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</si>
  <si>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</si>
  <si>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</si>
  <si>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</si>
  <si>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</si>
  <si>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</si>
  <si>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</si>
  <si>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</si>
  <si>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</si>
  <si>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</si>
  <si>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</si>
  <si>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</si>
  <si>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</si>
  <si>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</si>
  <si>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</si>
  <si>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</si>
  <si>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</si>
  <si>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</si>
  <si>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</si>
  <si>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</si>
  <si>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</si>
  <si>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</si>
  <si>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</si>
  <si>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</si>
  <si>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</si>
  <si>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</si>
  <si>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</si>
  <si>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</si>
  <si>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</si>
  <si>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</si>
  <si>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</si>
  <si>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</si>
  <si>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</si>
  <si>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</si>
  <si>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</si>
  <si>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</si>
  <si>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</si>
  <si>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</si>
  <si>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</si>
  <si>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</si>
  <si>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</si>
  <si>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</si>
  <si>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</si>
  <si>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</si>
  <si>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</si>
  <si>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</si>
  <si>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</si>
  <si>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</si>
  <si>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</si>
  <si>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</si>
  <si>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</si>
  <si>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</si>
  <si>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</si>
  <si>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</si>
  <si>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</si>
  <si>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</si>
  <si>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</si>
  <si>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</si>
  <si>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</si>
  <si>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</si>
  <si>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</si>
  <si>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</si>
  <si>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</si>
  <si>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</si>
  <si>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</si>
  <si>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</si>
  <si>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</si>
  <si>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</si>
  <si>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</si>
  <si>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</si>
  <si>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</si>
  <si>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</si>
  <si>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</si>
  <si>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</si>
  <si>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</si>
  <si>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</si>
  <si>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</si>
  <si>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</si>
  <si>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</si>
  <si>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</si>
  <si>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</si>
  <si>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</si>
  <si>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</si>
  <si>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</si>
  <si>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</si>
  <si>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</si>
  <si>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</si>
  <si>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</si>
  <si>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</si>
  <si>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</si>
  <si>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</si>
  <si>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</si>
  <si>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</si>
  <si>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</si>
  <si>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</si>
  <si>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</si>
  <si>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</si>
  <si>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</si>
  <si>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</si>
  <si>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</si>
  <si>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</si>
  <si>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</si>
  <si>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</si>
  <si>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</si>
  <si>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</si>
  <si>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</si>
  <si>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</si>
  <si>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</si>
  <si>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</si>
  <si>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</si>
  <si>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</si>
  <si>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</si>
  <si>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</si>
  <si>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</si>
  <si>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</si>
  <si>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</si>
  <si>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</si>
  <si>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</si>
  <si>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</si>
  <si>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</si>
  <si>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</si>
  <si>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</si>
  <si>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</si>
  <si>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</si>
  <si>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</si>
  <si>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</si>
  <si>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</si>
  <si>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</si>
  <si>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</si>
  <si>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</si>
  <si>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</si>
  <si>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</si>
  <si>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</si>
  <si>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</si>
  <si>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</si>
  <si>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</si>
  <si>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</si>
  <si>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</si>
  <si>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</si>
  <si>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</si>
  <si>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</si>
  <si>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</si>
  <si>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</si>
  <si>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</si>
  <si>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</si>
  <si>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</si>
  <si>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</si>
  <si>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</si>
  <si>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</si>
  <si>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</si>
  <si>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</si>
  <si>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</si>
  <si>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</si>
  <si>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</si>
  <si>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</si>
  <si>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</si>
  <si>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</si>
  <si>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</si>
  <si>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</si>
  <si>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</si>
  <si>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</si>
  <si>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</si>
  <si>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</si>
  <si>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</si>
  <si>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</si>
  <si>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</si>
  <si>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</si>
  <si>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</si>
  <si>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</si>
  <si>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</si>
  <si>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</si>
  <si>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</si>
  <si>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</si>
  <si>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</si>
  <si>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</si>
  <si>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</si>
  <si>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</si>
  <si>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</si>
  <si>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</si>
  <si>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</si>
  <si>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</si>
  <si>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</si>
  <si>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</si>
  <si>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</si>
  <si>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</si>
  <si>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</si>
  <si>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</si>
  <si>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</si>
  <si>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</si>
  <si>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</si>
  <si>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</si>
  <si>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</si>
  <si>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</si>
  <si>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</si>
  <si>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</si>
  <si>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</si>
  <si>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</si>
  <si>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</si>
  <si>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</si>
  <si>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</si>
  <si>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</si>
  <si>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</si>
  <si>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</si>
  <si>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</si>
  <si>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</si>
  <si>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</si>
  <si>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</si>
  <si>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</si>
  <si>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</si>
  <si>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</si>
  <si>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</si>
  <si>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</si>
  <si>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</si>
  <si>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</si>
  <si>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</si>
  <si>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</si>
  <si>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</si>
  <si>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</si>
  <si>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</si>
  <si>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</si>
  <si>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</si>
  <si>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</si>
  <si>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</si>
  <si>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</si>
  <si>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</si>
  <si>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</si>
  <si>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</si>
  <si>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</si>
  <si>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</si>
  <si>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</si>
  <si>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</si>
  <si>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</si>
  <si>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</si>
  <si>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</si>
  <si>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</si>
  <si>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</si>
  <si>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</si>
  <si>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</si>
  <si>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</si>
  <si>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</si>
  <si>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</si>
  <si>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</si>
  <si>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</si>
  <si>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</si>
  <si>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</si>
  <si>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</si>
  <si>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</si>
  <si>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</si>
  <si>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</si>
  <si>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</si>
  <si>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</si>
  <si>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</si>
  <si>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</si>
  <si>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</si>
  <si>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</si>
  <si>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</si>
  <si>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</si>
  <si>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</si>
  <si>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</si>
  <si>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</si>
  <si>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</si>
  <si>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</si>
  <si>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</si>
  <si>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</si>
  <si>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</si>
  <si>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</si>
  <si>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</si>
  <si>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</si>
  <si>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</si>
  <si>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</si>
  <si>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</si>
  <si>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</si>
  <si>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</si>
  <si>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</si>
  <si>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</si>
  <si>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</si>
  <si>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</si>
  <si>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</si>
  <si>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</si>
  <si>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</si>
  <si>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</si>
  <si>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</si>
  <si>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</si>
  <si>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</si>
  <si>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</si>
  <si>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</si>
  <si>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</si>
  <si>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</si>
  <si>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</si>
  <si>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</si>
  <si>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</si>
  <si>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</si>
  <si>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</si>
  <si>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</si>
  <si>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</si>
  <si>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</si>
  <si>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</si>
  <si>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</si>
  <si>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</si>
  <si>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</si>
  <si>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</si>
  <si>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</si>
  <si>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</si>
  <si>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</si>
  <si>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</si>
  <si>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</si>
  <si>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</si>
  <si>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</si>
  <si>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</si>
  <si>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</si>
  <si>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</si>
  <si>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</si>
  <si>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</si>
  <si>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</si>
  <si>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</si>
  <si>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</si>
  <si>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</si>
  <si>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</si>
  <si>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</si>
  <si>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</si>
  <si>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</si>
  <si>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</si>
  <si>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</si>
  <si>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</si>
  <si>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</si>
  <si>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</si>
  <si>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</si>
  <si>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</si>
  <si>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</si>
  <si>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</si>
  <si>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</si>
  <si>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</si>
  <si>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</si>
  <si>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</si>
  <si>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</si>
  <si>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</si>
  <si>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</si>
  <si>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</si>
  <si>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</si>
  <si>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</si>
  <si>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</si>
  <si>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</si>
  <si>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</si>
  <si>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</si>
  <si>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</si>
  <si>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</si>
  <si>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</si>
  <si>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</si>
  <si>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</si>
  <si>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</si>
  <si>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</si>
  <si>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</si>
  <si>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</si>
  <si>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</si>
  <si>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</si>
  <si>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</si>
  <si>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</si>
  <si>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</si>
  <si>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</si>
  <si>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</si>
  <si>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</si>
  <si>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</si>
  <si>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</si>
  <si>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</si>
  <si>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</si>
  <si>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</si>
  <si>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</si>
  <si>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</si>
  <si>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</si>
  <si>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</si>
  <si>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</si>
  <si>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</si>
  <si>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</si>
  <si>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</si>
  <si>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</si>
  <si>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</si>
  <si>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</si>
  <si>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</si>
  <si>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</si>
  <si>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</si>
  <si>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</si>
  <si>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</si>
  <si>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</si>
  <si>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</si>
  <si>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</si>
  <si>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</si>
  <si>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</si>
  <si>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</si>
  <si>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</si>
  <si>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</si>
  <si>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</si>
  <si>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</si>
  <si>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</si>
  <si>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</si>
  <si>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</si>
  <si>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</si>
  <si>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</si>
  <si>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</si>
  <si>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</si>
  <si>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</si>
  <si>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</si>
  <si>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</si>
  <si>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</si>
  <si>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</si>
  <si>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</si>
  <si>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</si>
  <si>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</si>
  <si>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</si>
  <si>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</si>
  <si>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</si>
  <si>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</si>
  <si>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</si>
  <si>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</si>
  <si>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</si>
  <si>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</si>
  <si>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</si>
  <si>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</si>
  <si>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</si>
  <si>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</si>
  <si>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</si>
  <si>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</si>
  <si>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</si>
  <si>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</si>
  <si>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</si>
  <si>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</si>
  <si>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</si>
  <si>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</si>
  <si>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</si>
  <si>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</si>
  <si>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</si>
  <si>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</si>
  <si>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</si>
  <si>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</si>
  <si>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</si>
  <si>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</si>
  <si>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</si>
  <si>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</si>
  <si>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</si>
  <si>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</si>
  <si>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</si>
  <si>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</si>
  <si>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</si>
  <si>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</si>
  <si>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</si>
  <si>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</si>
  <si>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</si>
  <si>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</si>
  <si>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</si>
  <si>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</si>
  <si>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</si>
  <si>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</si>
  <si>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</si>
  <si>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</si>
  <si>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</si>
  <si>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</si>
  <si>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</si>
  <si>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</si>
  <si>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</si>
  <si>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</si>
  <si>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</si>
  <si>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</si>
  <si>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</si>
  <si>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</si>
  <si>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</si>
  <si>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</si>
  <si>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</si>
  <si>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</si>
  <si>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</si>
  <si>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</si>
  <si>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</si>
  <si>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</si>
  <si>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</si>
  <si>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</si>
  <si>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</si>
  <si>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</si>
  <si>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</si>
  <si>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</si>
  <si>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</si>
  <si>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</si>
  <si>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</si>
  <si>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</si>
  <si>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</si>
  <si>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</si>
  <si>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</si>
  <si>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</si>
  <si>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</si>
  <si>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</si>
  <si>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</si>
  <si>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</si>
  <si>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</si>
  <si>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</si>
  <si>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</si>
  <si>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</si>
  <si>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</si>
  <si>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</si>
  <si>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</si>
  <si>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</si>
  <si>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</si>
  <si>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</si>
  <si>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</si>
  <si>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</si>
  <si>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</si>
  <si>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</si>
  <si>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</si>
  <si>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</si>
  <si>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</si>
  <si>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</si>
  <si>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</si>
  <si>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</si>
  <si>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</si>
  <si>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</si>
  <si>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</si>
  <si>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</si>
  <si>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</si>
  <si>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</si>
  <si>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</si>
  <si>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</si>
  <si>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</si>
  <si>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</si>
  <si>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</si>
  <si>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</si>
  <si>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</si>
  <si>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</si>
  <si>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</si>
  <si>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</si>
  <si>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</si>
  <si>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</si>
  <si>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</si>
  <si>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</si>
  <si>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</si>
  <si>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</si>
  <si>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</si>
  <si>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</si>
  <si>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</si>
  <si>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</si>
  <si>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</si>
  <si>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</si>
  <si>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</si>
  <si>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</si>
  <si>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</si>
  <si>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</si>
  <si>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</si>
  <si>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</si>
  <si>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</si>
  <si>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</si>
  <si>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</si>
  <si>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</si>
  <si>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</si>
  <si>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</si>
  <si>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</si>
  <si>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</si>
  <si>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</si>
  <si>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</si>
  <si>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</si>
  <si>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</si>
  <si>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</si>
  <si>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</si>
  <si>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</si>
  <si>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</si>
  <si>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</si>
  <si>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</si>
  <si>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</si>
  <si>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</si>
  <si>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</si>
  <si>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</si>
  <si>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</si>
  <si>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</si>
  <si>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</si>
  <si>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</si>
  <si>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</si>
  <si>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</si>
  <si>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</si>
  <si>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</si>
  <si>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</si>
  <si>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</si>
  <si>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</si>
  <si>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</si>
  <si>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</si>
  <si>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</si>
  <si>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</si>
  <si>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</si>
  <si>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</si>
  <si>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</si>
  <si>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</si>
  <si>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</si>
  <si>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</si>
  <si>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</si>
  <si>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</si>
  <si>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</si>
  <si>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</si>
  <si>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</si>
  <si>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</si>
  <si>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</si>
  <si>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</si>
  <si>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</si>
  <si>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</si>
  <si>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</si>
  <si>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</si>
  <si>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</si>
  <si>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</si>
  <si>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</si>
  <si>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</si>
  <si>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</si>
  <si>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</si>
  <si>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</si>
  <si>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</si>
  <si>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</si>
  <si>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</si>
  <si>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</si>
  <si>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</si>
  <si>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</si>
  <si>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</si>
  <si>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</si>
  <si>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</si>
  <si>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</si>
  <si>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</si>
  <si>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</si>
  <si>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</si>
  <si>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</si>
  <si>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</si>
  <si>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</si>
  <si>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</si>
  <si>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</si>
  <si>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</si>
  <si>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</si>
  <si>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</si>
  <si>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</si>
  <si>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</si>
  <si>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</si>
  <si>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</si>
  <si>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</si>
  <si>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</si>
  <si>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</si>
  <si>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</si>
  <si>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</si>
  <si>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</si>
  <si>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</si>
  <si>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</si>
  <si>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</si>
  <si>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</si>
  <si>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</si>
  <si>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</si>
  <si>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</si>
  <si>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</si>
  <si>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</si>
  <si>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</si>
  <si>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</si>
  <si>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</si>
  <si>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</si>
  <si>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</si>
  <si>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</si>
  <si>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</si>
  <si>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</si>
  <si>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</si>
  <si>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</si>
  <si>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</si>
  <si>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</si>
  <si>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</si>
  <si>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</si>
  <si>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</si>
  <si>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</si>
  <si>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</si>
  <si>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</si>
  <si>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</si>
  <si>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</si>
  <si>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</si>
  <si>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</si>
  <si>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</si>
  <si>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</si>
  <si>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</si>
  <si>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</si>
  <si>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</si>
  <si>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</si>
  <si>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</si>
  <si>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</si>
  <si>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</si>
  <si>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</si>
  <si>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</si>
  <si>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</si>
  <si>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</si>
  <si>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</si>
  <si>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</si>
  <si>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</si>
  <si>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</si>
  <si>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</si>
  <si>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</si>
  <si>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</si>
  <si>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</si>
  <si>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</si>
  <si>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</si>
  <si>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</si>
  <si>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</si>
  <si>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</si>
  <si>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</si>
  <si>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</si>
  <si>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</si>
  <si>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</si>
  <si>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</si>
  <si>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</si>
  <si>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</si>
  <si>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</si>
  <si>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</si>
  <si>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</si>
  <si>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</si>
  <si>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</si>
  <si>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</si>
  <si>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</si>
  <si>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</si>
  <si>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</si>
  <si>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</si>
  <si>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</si>
  <si>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</si>
  <si>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</si>
  <si>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</si>
  <si>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</si>
  <si>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</si>
  <si>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</si>
  <si>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</si>
  <si>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</si>
  <si>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</si>
  <si>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</si>
  <si>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</si>
  <si>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</si>
  <si>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</si>
  <si>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</si>
  <si>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</si>
  <si>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</si>
  <si>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</si>
  <si>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</si>
  <si>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</si>
  <si>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</si>
  <si>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</si>
  <si>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</si>
  <si>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</si>
  <si>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</si>
  <si>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</si>
  <si>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</si>
  <si>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</si>
  <si>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</si>
  <si>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</si>
  <si>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</si>
  <si>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</si>
  <si>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</si>
  <si>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</si>
  <si>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</si>
  <si>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</si>
  <si>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</si>
  <si>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</si>
  <si>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</si>
  <si>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</si>
  <si>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</si>
  <si>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</si>
  <si>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</si>
  <si>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</si>
  <si>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</si>
  <si>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</si>
  <si>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</si>
  <si>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</si>
  <si>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</si>
  <si>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</si>
  <si>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</si>
  <si>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</si>
  <si>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</si>
  <si>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</si>
  <si>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</si>
  <si>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</si>
  <si>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</si>
  <si>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</si>
  <si>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</si>
  <si>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</si>
  <si>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</si>
  <si>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</si>
  <si>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</si>
  <si>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</si>
  <si>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</si>
  <si>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</si>
  <si>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</si>
  <si>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</si>
  <si>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</si>
  <si>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</si>
  <si>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</si>
  <si>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</si>
  <si>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</si>
  <si>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</si>
  <si>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</si>
  <si>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</si>
  <si>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</si>
  <si>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</si>
  <si>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</si>
  <si>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</si>
  <si>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</si>
  <si>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</si>
  <si>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</si>
  <si>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</si>
  <si>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</si>
  <si>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</si>
  <si>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</si>
  <si>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</si>
  <si>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</si>
  <si>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</si>
  <si>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</si>
  <si>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</si>
  <si>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</si>
  <si>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</si>
  <si>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</si>
  <si>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</si>
  <si>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</si>
  <si>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</si>
  <si>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</si>
  <si>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</si>
  <si>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</si>
  <si>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</si>
  <si>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</si>
  <si>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</si>
  <si>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</si>
  <si>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</si>
  <si>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</si>
  <si>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</si>
  <si>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</si>
  <si>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</si>
  <si>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</si>
  <si>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</si>
  <si>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</si>
  <si>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</si>
  <si>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</si>
  <si>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</si>
  <si>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</si>
  <si>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</si>
  <si>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</si>
  <si>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</si>
  <si>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</si>
  <si>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</si>
  <si>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</si>
  <si>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</si>
  <si>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</si>
  <si>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</si>
  <si>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</si>
  <si>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</si>
  <si>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</si>
  <si>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</si>
  <si>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</si>
  <si>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</si>
  <si>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</si>
  <si>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</si>
  <si>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</si>
  <si>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</si>
  <si>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</si>
  <si>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</si>
  <si>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</si>
  <si>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</si>
  <si>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</si>
  <si>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</si>
  <si>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</si>
  <si>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</si>
  <si>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</si>
  <si>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</si>
  <si>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</si>
  <si>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</si>
  <si>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</si>
  <si>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</si>
  <si>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</si>
  <si>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</si>
  <si>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</si>
  <si>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</si>
  <si>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</si>
  <si>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</si>
  <si>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</si>
  <si>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</si>
  <si>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</si>
  <si>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</si>
  <si>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</si>
  <si>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</si>
  <si>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</si>
  <si>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</si>
  <si>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</si>
  <si>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</si>
  <si>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</si>
  <si>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</si>
  <si>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</si>
  <si>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</si>
  <si>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</si>
  <si>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</si>
  <si>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</si>
  <si>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</si>
  <si>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</si>
  <si>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</si>
  <si>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</si>
  <si>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</si>
  <si>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</si>
  <si>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</si>
  <si>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</si>
  <si>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</si>
  <si>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</si>
  <si>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</si>
  <si>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</si>
  <si>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</si>
  <si>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</si>
  <si>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</si>
  <si>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</si>
  <si>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</si>
  <si>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</si>
  <si>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</si>
  <si>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</si>
  <si>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</si>
  <si>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</si>
  <si>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</si>
  <si>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</si>
  <si>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</si>
  <si>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</si>
  <si>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</si>
  <si>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</si>
  <si>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</si>
  <si>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</si>
  <si>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</si>
  <si>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</si>
  <si>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</si>
  <si>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</si>
  <si>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</si>
  <si>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</si>
  <si>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</si>
  <si>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</si>
  <si>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</si>
  <si>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</si>
  <si>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</si>
  <si>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</si>
  <si>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</si>
  <si>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</si>
  <si>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</si>
  <si>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</si>
  <si>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</si>
  <si>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</si>
  <si>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</si>
  <si>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</si>
  <si>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</si>
  <si>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</si>
  <si>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</si>
  <si>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</si>
  <si>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</si>
  <si>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</si>
  <si>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</si>
  <si>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</si>
  <si>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</si>
  <si>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</si>
  <si>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</si>
  <si>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</si>
  <si>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</si>
  <si>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</si>
  <si>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</si>
  <si>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</si>
  <si>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</si>
  <si>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</si>
  <si>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</si>
  <si>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</si>
  <si>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</si>
  <si>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</si>
  <si>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</si>
  <si>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</si>
  <si>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</si>
  <si>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</si>
  <si>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</si>
  <si>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</si>
  <si>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</si>
  <si>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</si>
  <si>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</si>
  <si>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</si>
  <si>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</si>
  <si>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</si>
  <si>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</si>
  <si>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</si>
  <si>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</si>
  <si>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</si>
  <si>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</si>
  <si>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</si>
  <si>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</si>
  <si>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</si>
  <si>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</si>
  <si>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</si>
  <si>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</si>
  <si>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</si>
  <si>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</si>
  <si>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</si>
  <si>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</si>
  <si>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</si>
  <si>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</si>
  <si>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</si>
  <si>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</si>
  <si>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</si>
  <si>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</si>
  <si>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</si>
  <si>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</si>
  <si>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</si>
  <si>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</si>
  <si>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</si>
  <si>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</si>
  <si>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</si>
  <si>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</si>
  <si>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</si>
  <si>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</si>
  <si>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</si>
  <si>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</si>
  <si>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</si>
  <si>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</si>
  <si>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</si>
  <si>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</si>
  <si>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</si>
  <si>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</si>
  <si>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</si>
  <si>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</si>
  <si>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</si>
  <si>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</si>
  <si>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</si>
  <si>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</si>
  <si>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</si>
  <si>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</si>
  <si>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</si>
  <si>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</si>
  <si>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</si>
  <si>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</si>
  <si>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</si>
  <si>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</si>
  <si>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</si>
  <si>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</si>
  <si>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</si>
  <si>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</si>
  <si>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</si>
  <si>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</si>
  <si>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</si>
  <si>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</si>
  <si>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</si>
  <si>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</si>
  <si>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</si>
  <si>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</si>
  <si>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</si>
  <si>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</si>
  <si>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</si>
  <si>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</si>
  <si>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</si>
  <si>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</si>
  <si>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</si>
  <si>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</si>
  <si>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</si>
  <si>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</si>
  <si>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</si>
  <si>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</si>
  <si>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</si>
  <si>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</si>
  <si>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</si>
  <si>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</si>
  <si>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</si>
  <si>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</si>
  <si>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</si>
  <si>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</si>
  <si>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</si>
  <si>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</si>
  <si>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</si>
  <si>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</si>
  <si>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</si>
  <si>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</si>
  <si>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</si>
  <si>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</si>
  <si>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</si>
  <si>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</si>
  <si>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</si>
  <si>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</si>
  <si>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</si>
  <si>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</si>
  <si>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</si>
  <si>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</si>
  <si>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</si>
  <si>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</si>
  <si>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</si>
  <si>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</si>
  <si>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</si>
  <si>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</si>
  <si>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</si>
  <si>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</si>
  <si>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</si>
  <si>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</si>
  <si>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</si>
  <si>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</si>
  <si>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</si>
  <si>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</si>
  <si>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</si>
  <si>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</si>
  <si>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</si>
  <si>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</si>
  <si>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</si>
  <si>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</si>
  <si>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</si>
  <si>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</si>
  <si>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</si>
  <si>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</si>
  <si>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</si>
  <si>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</si>
  <si>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</si>
  <si>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</si>
  <si>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</si>
  <si>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</si>
  <si>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</si>
  <si>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</si>
  <si>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</si>
  <si>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</si>
  <si>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</si>
  <si>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</si>
  <si>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</si>
  <si>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</si>
  <si>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</si>
  <si>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</si>
  <si>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</si>
  <si>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</si>
  <si>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</si>
  <si>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</si>
  <si>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</si>
  <si>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</si>
  <si>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</si>
  <si>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</si>
  <si>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</si>
  <si>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</si>
  <si>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</si>
  <si>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</si>
  <si>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</si>
  <si>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</si>
  <si>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</si>
  <si>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</si>
  <si>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</si>
  <si>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</si>
  <si>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</si>
  <si>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</si>
  <si>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</si>
  <si>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</si>
  <si>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</si>
  <si>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</si>
  <si>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</si>
  <si>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</si>
  <si>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</si>
  <si>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</si>
  <si>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</si>
  <si>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</si>
  <si>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</si>
  <si>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</si>
  <si>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</si>
  <si>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</si>
  <si>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</si>
  <si>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</si>
  <si>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</si>
  <si>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</si>
  <si>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</si>
  <si>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</si>
  <si>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</si>
  <si>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</si>
  <si>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</si>
  <si>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</si>
  <si>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</si>
  <si>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</si>
  <si>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</si>
  <si>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</si>
  <si>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</si>
  <si>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</si>
  <si>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</si>
  <si>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</si>
  <si>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</si>
  <si>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</si>
  <si>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</si>
  <si>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</si>
  <si>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</si>
  <si>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</si>
  <si>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</si>
  <si>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</si>
  <si>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</si>
  <si>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</si>
  <si>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</si>
  <si>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</si>
  <si>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</si>
  <si>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</si>
  <si>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</si>
  <si>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</si>
  <si>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</si>
  <si>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</si>
  <si>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</si>
  <si>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</si>
  <si>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</si>
  <si>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</si>
  <si>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</si>
  <si>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</si>
  <si>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</si>
  <si>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</si>
  <si>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</si>
  <si>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</si>
  <si>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</si>
  <si>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</si>
  <si>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</si>
  <si>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</si>
  <si>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</si>
  <si>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</si>
  <si>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</si>
  <si>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</si>
  <si>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</si>
  <si>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</si>
  <si>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</si>
  <si>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</si>
  <si>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</si>
  <si>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</si>
  <si>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</si>
  <si>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</si>
  <si>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</si>
  <si>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</si>
  <si>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</si>
  <si>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</si>
  <si>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</si>
  <si>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</si>
  <si>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</si>
  <si>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</si>
  <si>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</si>
  <si>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</si>
  <si>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</si>
  <si>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</si>
  <si>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</si>
  <si>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</si>
  <si>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</si>
  <si>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</si>
  <si>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</si>
  <si>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</si>
  <si>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</si>
  <si>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</si>
  <si>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</si>
  <si>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</si>
  <si>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</si>
  <si>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</si>
  <si>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</si>
  <si>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</si>
  <si>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</si>
  <si>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</si>
  <si>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</si>
  <si>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</si>
  <si>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</si>
  <si>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</si>
  <si>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</si>
  <si>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</si>
  <si>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</si>
  <si>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</si>
  <si>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</si>
  <si>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</si>
  <si>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</si>
  <si>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</si>
  <si>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</si>
  <si>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</si>
  <si>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</si>
  <si>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</si>
  <si>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</si>
  <si>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</si>
  <si>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</si>
  <si>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</si>
  <si>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</si>
  <si>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</si>
  <si>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</si>
  <si>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</si>
  <si>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</si>
  <si>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</si>
  <si>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</si>
  <si>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</si>
  <si>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</si>
  <si>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</si>
  <si>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</si>
  <si>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</si>
  <si>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</si>
  <si>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</si>
  <si>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</si>
  <si>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</si>
  <si>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</si>
  <si>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</si>
  <si>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</si>
  <si>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</si>
  <si>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</si>
  <si>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</si>
  <si>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</si>
  <si>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</si>
  <si>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</si>
  <si>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</si>
  <si>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</si>
  <si>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</si>
  <si>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</si>
  <si>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</si>
  <si>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</si>
  <si>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</si>
  <si>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</si>
  <si>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</si>
  <si>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</si>
  <si>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</si>
  <si>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</si>
  <si>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</si>
  <si>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</si>
  <si>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</si>
  <si>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</si>
  <si>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</si>
  <si>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</si>
  <si>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</si>
  <si>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</si>
  <si>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</si>
  <si>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</si>
  <si>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</si>
  <si>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</si>
  <si>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</si>
  <si>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</si>
  <si>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</si>
  <si>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</si>
  <si>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</si>
  <si>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</si>
  <si>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</si>
  <si>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</si>
  <si>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</si>
  <si>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</si>
  <si>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</si>
  <si>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</si>
  <si>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</si>
  <si>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</si>
  <si>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</si>
  <si>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</si>
  <si>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</si>
  <si>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</si>
  <si>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</si>
  <si>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</si>
  <si>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</si>
  <si>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</si>
  <si>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</si>
  <si>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</si>
  <si>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</si>
  <si>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</si>
  <si>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</si>
  <si>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</si>
  <si>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</si>
  <si>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</si>
  <si>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</si>
  <si>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</si>
  <si>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</si>
  <si>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</si>
  <si>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</si>
  <si>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</si>
  <si>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</si>
  <si>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</si>
  <si>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</si>
  <si>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</si>
  <si>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</si>
  <si>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</si>
  <si>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</si>
  <si>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</si>
  <si>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</si>
  <si>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</si>
  <si>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</si>
  <si>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</si>
  <si>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</si>
  <si>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</si>
  <si>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</si>
  <si>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</si>
  <si>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</si>
  <si>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</si>
  <si>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</si>
  <si>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</si>
  <si>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</si>
  <si>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</si>
  <si>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</si>
  <si>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</si>
  <si>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</si>
  <si>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</si>
  <si>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</si>
  <si>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</si>
  <si>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</si>
  <si>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</si>
  <si>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</si>
  <si>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</si>
  <si>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</si>
  <si>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</si>
  <si>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</si>
  <si>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</si>
  <si>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</si>
  <si>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</si>
  <si>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</si>
  <si>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</si>
  <si>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</si>
  <si>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</si>
  <si>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</si>
  <si>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</si>
  <si>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</si>
  <si>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</si>
  <si>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</si>
  <si>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</si>
  <si>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</si>
  <si>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</si>
  <si>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</si>
  <si>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</si>
  <si>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</si>
  <si>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</si>
  <si>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</si>
  <si>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</si>
  <si>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</si>
  <si>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</si>
  <si>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</si>
  <si>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</si>
  <si>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</si>
  <si>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</si>
  <si>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</si>
  <si>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</si>
  <si>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</si>
  <si>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</si>
  <si>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</si>
  <si>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</si>
  <si>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</si>
  <si>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</si>
  <si>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</si>
  <si>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</si>
  <si>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</si>
  <si>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</si>
  <si>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</si>
  <si>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</si>
  <si>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</si>
  <si>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</si>
  <si>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</si>
  <si>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</si>
  <si>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</si>
  <si>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</si>
  <si>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</si>
  <si>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</si>
  <si>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</si>
  <si>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</si>
  <si>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</si>
  <si>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</si>
  <si>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</si>
  <si>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</si>
  <si>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</si>
  <si>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</si>
  <si>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</si>
  <si>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</si>
  <si>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</si>
  <si>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</si>
  <si>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</si>
  <si>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</si>
  <si>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</si>
  <si>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</si>
  <si>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</si>
  <si>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</si>
  <si>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</si>
  <si>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</si>
  <si>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</si>
  <si>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</si>
  <si>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</si>
  <si>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</si>
  <si>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</si>
  <si>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</si>
  <si>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</si>
  <si>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</si>
  <si>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</si>
  <si>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</si>
  <si>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</si>
  <si>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</si>
  <si>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</si>
  <si>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</si>
  <si>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</si>
  <si>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</si>
  <si>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</si>
  <si>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</si>
  <si>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</si>
  <si>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</si>
  <si>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</si>
  <si>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</si>
  <si>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</si>
  <si>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</si>
  <si>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</si>
  <si>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</si>
  <si>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</si>
  <si>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</si>
  <si>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</si>
  <si>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</si>
  <si>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</si>
  <si>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</si>
  <si>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</si>
  <si>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</si>
  <si>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</si>
  <si>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</si>
  <si>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</si>
  <si>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</si>
  <si>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</si>
  <si>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</si>
  <si>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</si>
  <si>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</si>
  <si>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</si>
  <si>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</si>
  <si>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</si>
  <si>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</si>
  <si>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</si>
  <si>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</si>
  <si>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</si>
  <si>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</si>
  <si>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</si>
  <si>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</si>
  <si>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</si>
  <si>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</si>
  <si>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</si>
  <si>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</si>
  <si>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</si>
  <si>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</si>
  <si>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</si>
  <si>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</si>
  <si>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</si>
  <si>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</si>
  <si>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</si>
  <si>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</si>
  <si>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</si>
  <si>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</si>
  <si>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</si>
  <si>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</si>
  <si>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</si>
  <si>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</si>
  <si>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</si>
  <si>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</si>
  <si>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</si>
  <si>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</si>
  <si>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</si>
  <si>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</si>
  <si>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</si>
  <si>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</si>
  <si>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</si>
  <si>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</si>
  <si>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</si>
  <si>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</si>
  <si>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</si>
  <si>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</si>
  <si>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</si>
  <si>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</si>
  <si>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</si>
  <si>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</si>
  <si>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</si>
  <si>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</si>
  <si>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</si>
  <si>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</si>
  <si>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</si>
  <si>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</si>
  <si>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</si>
  <si>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</si>
  <si>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</si>
  <si>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</si>
  <si>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</si>
  <si>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</si>
  <si>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</si>
  <si>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</si>
  <si>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</si>
  <si>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</si>
  <si>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</si>
  <si>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</si>
  <si>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</si>
  <si>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</si>
  <si>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</si>
  <si>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</si>
  <si>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</si>
  <si>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</si>
  <si>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</si>
  <si>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</si>
  <si>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</si>
  <si>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</si>
  <si>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</si>
  <si>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</si>
  <si>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</si>
  <si>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</si>
  <si>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</si>
  <si>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</si>
  <si>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</si>
  <si>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</si>
  <si>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</si>
  <si>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</si>
  <si>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</si>
  <si>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</si>
  <si>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</si>
  <si>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</si>
  <si>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</si>
  <si>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</si>
  <si>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</si>
  <si>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</si>
  <si>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</si>
  <si>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</si>
  <si>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</si>
  <si>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</si>
  <si>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</si>
  <si>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</si>
  <si>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</si>
  <si>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</si>
  <si>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</si>
  <si>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</si>
  <si>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</si>
  <si>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</si>
  <si>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</si>
  <si>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</si>
  <si>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</si>
  <si>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</si>
  <si>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</si>
  <si>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</si>
  <si>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</si>
  <si>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</si>
  <si>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</si>
  <si>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</si>
  <si>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</si>
  <si>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</si>
  <si>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</si>
  <si>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</si>
  <si>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</si>
  <si>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</si>
  <si>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</si>
  <si>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</si>
  <si>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</si>
  <si>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</si>
  <si>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</si>
  <si>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</si>
  <si>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</si>
  <si>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</si>
  <si>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</si>
  <si>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</si>
  <si>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</si>
  <si>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</si>
  <si>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</si>
  <si>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</si>
  <si>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</si>
  <si>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</si>
  <si>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</si>
  <si>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</si>
  <si>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</si>
  <si>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</si>
  <si>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</si>
  <si>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</si>
  <si>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</si>
  <si>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</si>
  <si>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</si>
  <si>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</si>
  <si>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</si>
  <si>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</si>
  <si>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</si>
  <si>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</si>
  <si>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</si>
  <si>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</si>
  <si>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</si>
  <si>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</si>
  <si>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</si>
  <si>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</si>
  <si>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</si>
  <si>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</si>
  <si>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</si>
  <si>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</si>
  <si>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</si>
  <si>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</si>
  <si>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</si>
  <si>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</si>
  <si>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</si>
  <si>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</si>
  <si>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</si>
  <si>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</si>
  <si>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</si>
  <si>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</si>
  <si>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</si>
  <si>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</si>
  <si>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</si>
  <si>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</si>
  <si>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</si>
  <si>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</si>
  <si>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</si>
  <si>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</si>
  <si>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</si>
  <si>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</si>
  <si>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</si>
  <si>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</si>
  <si>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</si>
  <si>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</si>
  <si>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</si>
  <si>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</si>
  <si>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</si>
  <si>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</si>
  <si>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</si>
  <si>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</si>
  <si>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</si>
  <si>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</si>
  <si>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</si>
  <si>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</si>
  <si>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</si>
  <si>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</si>
  <si>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</si>
  <si>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</si>
  <si>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</si>
  <si>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</si>
  <si>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</si>
  <si>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</si>
  <si>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</si>
  <si>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</si>
  <si>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</si>
  <si>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</si>
  <si>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</si>
  <si>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</si>
  <si>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</si>
  <si>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</si>
  <si>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</si>
  <si>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</si>
  <si>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</si>
  <si>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</si>
  <si>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</si>
  <si>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</si>
  <si>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NEW ZEALAND</t>
  </si>
  <si>
    <t>NO</t>
  </si>
  <si>
    <t>NO,NE</t>
  </si>
  <si>
    <t>NO,NA</t>
  </si>
  <si>
    <t>NE</t>
  </si>
  <si>
    <t>NO,IE,NA</t>
  </si>
  <si>
    <t>1./2014: Included under bitumen 
1./2014: Imports of lubricants, pet coke and other oil are grouped together under bitumen. NZ does not have the data to disaggregate further. EF=20.96kt C/PJ (from NZRC). 
1./2014: Included in Crude Oil 
1./2014: Included under sub-bituminous coal 
1./2014: Included under 1.B.2.c.2.iii Combined 
1./2014: Included in 1.AD Bitumen 
1./2014: Included under 2.C.1 
1./2014: Included under 2.D.1 
1./2014: This is venting of pure CO2 from the Kapuni gas treatment plant as reported from the operator. No activity data is available. Other venting included under 1.B.2.c.1.iii Combined 
1./2014: Included in 1.A.2.g.iii 
1./2014: Included under 1.B.2.c.1.iii Combined 
1./2014: Included under 1.B.2.a.1 
1./2014: Venting included under 1.B.2.c.2.ii Gas 
1./2014: Included under crude oil. 
1./2014: Included under 1.A.2.g.viii Other 
1./2014: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</si>
  <si>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</si>
  <si>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</si>
  <si>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</si>
  <si>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</si>
  <si>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</si>
  <si>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</si>
  <si>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</si>
  <si>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</si>
  <si>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</si>
  <si>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</si>
  <si>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</si>
  <si>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</si>
  <si>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</si>
  <si>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1.AA/2014: Included in 1.A.2.g.iii 
1.AA/2014: Included under 2.C.1 
1.AA/2014: Included under 1.A.2.g.viii Other 
1.AA/2014: included under 1.A.4.c.i 
</t>
  </si>
  <si>
    <t>NA</t>
  </si>
  <si>
    <t>number of wells drilled</t>
  </si>
  <si>
    <t>m3</t>
  </si>
  <si>
    <t>million m3</t>
  </si>
  <si>
    <t>TJ</t>
  </si>
  <si>
    <t>C</t>
  </si>
  <si>
    <t>Geothermal</t>
  </si>
  <si>
    <t xml:space="preserve">1.B.2/2014: Included under 1.B.2.c.1.iii Combined 
1.B.2/2014: Included under 1.B.2.c.2.iii Combined 
1.B.2/2014: Included under 1.B.2.a.1 
1.B.2/2014: Venting included under 1.B.2.c.2.ii Gas 
1.B.2/2014: This is venting of pure CO2 from the Kapuni gas treatment plant as reported from the operator. No activity data is available. Other venting included under 1.B.2.c.1.iii Combined 
</t>
  </si>
  <si>
    <t>PJ</t>
  </si>
  <si>
    <t>IE,NA</t>
  </si>
  <si>
    <t>kt</t>
  </si>
  <si>
    <t>1.AB/2014: Included under bitumen 
1.AB/2014: Imports of lubricants, pet coke and other oil are grouped together under bitumen. NZ does not have the data to disaggregate further. EF=20.96kt C/PJ (from NZRC). 
1.AB/2014: Included in Crude Oil 
1.AB/2014: Included under sub-bituminous coal 
1.AB/2014: Included under crude oil. 
1.AB Other Oil: Included in Bitumen</t>
  </si>
  <si>
    <t>IPPU - Other (please specify)</t>
  </si>
  <si>
    <t>Non-energy Products from Fuels and Solvent Use</t>
  </si>
  <si>
    <t>Metal Industry</t>
  </si>
  <si>
    <t>Iron and Steel Production</t>
  </si>
  <si>
    <t>Chemical Industry</t>
  </si>
  <si>
    <t xml:space="preserve">1.AD/2014: Included under 2.D.1 
1.AD/2014: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</si>
  <si>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</si>
  <si>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</si>
  <si>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</si>
  <si>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</si>
  <si>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</si>
  <si>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</si>
  <si>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</si>
  <si>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</si>
  <si>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</si>
  <si>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</si>
  <si>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</si>
  <si>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</si>
  <si>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</si>
  <si>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</si>
  <si>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</si>
  <si>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</si>
  <si>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</si>
  <si>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</si>
  <si>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</si>
  <si>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</si>
  <si>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</si>
  <si>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</si>
  <si>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</si>
  <si>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</si>
  <si>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</si>
  <si>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</si>
  <si>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</si>
  <si>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</si>
  <si>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</si>
  <si>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</si>
  <si>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</si>
  <si>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</si>
  <si>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</si>
  <si>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</si>
  <si>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</si>
  <si>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</si>
  <si>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</si>
  <si>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</si>
  <si>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</si>
  <si>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</si>
  <si>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</si>
  <si>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</si>
  <si>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</si>
  <si>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</si>
  <si>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</si>
  <si>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</si>
  <si>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</si>
  <si>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</si>
  <si>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</si>
  <si>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</si>
  <si>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</si>
  <si>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</si>
  <si>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</si>
  <si>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</si>
  <si>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</si>
  <si>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</si>
  <si>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</si>
  <si>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</si>
  <si>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</si>
  <si>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</si>
  <si>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</si>
  <si>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</si>
  <si>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</si>
  <si>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</si>
  <si>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</si>
  <si>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3./2014: Only population and emissions estimates for alpaca and llama are included in this table, and there are no Middle-eastern camels in New Zealand. The emissions from these animals are estimated using tier 1 methods. For more information see sections 5.1.3, 5.1.4 and 5.2.2 of the NIR 
3./2014: See section 5.1.1 (New Zealand farming practices and trends )  of the 2023 (1990-2021) NIR for an explanation of the reasons behind inter-annual changes in New Zealand's implied emission factors  
3./2014: Prescribed burning of savanna is reported under the Land Use, Land-Use Change and Forestry (LULUCF) sector, in order to be consistent with LULUCF reporting and to avoid double counting. See section 6.11.5 of the NIR (biomass burning (table 4(V) of LULUCF), category C. Grassland). 
3./2014: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See section 5.1.1 (New Zealand farming practices and trends) of the 2023 (1990-2021) NIR for an explanation of the reasons behind inter-annual changes in New Zealand's implied emission factors  
3./2014: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3./2014: Emissions from mules and asses are estimated using tier 1 methods. For more information see sections 5.1.3 and 5.2.2 of the NIR 
3./2014: Emissions from horses are estimated using tier 1 methods. For more information see sections 5.1.3 and 5.2.2 of the NIR 
3./2014: Emissions from mules and asses are estimated using tier 1 methods. For more information see section 5.3.2 of the NIR (manure methane from minor livestock categories) 
3./2014: Residues from brassica seeds are not burned in New Zealand. For more information see section 5.7.1 of the NIR 
3./2014: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3./2014: N2O emissions from urine and dung are estimated using a combination of tier one and two methodology. For more information see section 5.5.2 (Urine and dung deposited by grazing animals) in the NIR. 
3./2014: Residues from legumes are not burned in New Zealand. For more information see section 5.7.1 of the NIR 
3./2014: Emissions from goats are estimated using tier 1 methods. For more information see sections 5.1.3, 5.1.4 (minor livestock categories), 5.2.2 (emissions from minor livestock categories) and 5.3.2 (manure methane from minor livestock categories) of the NIR. 
3./2014: Residues from maize are not burned in New Zealand. For more information see section 5.7.1 of the NIR 
3./2014: Residues from lentils are not burned in New Zealand. For more information see section 5.7.1 of the NIR 
3./2014: Residues from squash are not burned in New Zealand. For more information see section 5.7.1 of the NIR 
3./2014: Not applicable. No "other livestock" "other" category recorded 
3./2014: Included under LULUCF 
3./2014: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3./2014: Residues from herbage seeds are not burned in New Zealand. For more information see section 5.7.1 of the NIR 
3./2014: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3./2014: The implied emissions for inorganic fertiliser is affected by the proportion of nitrogen fertiliser that is urea. For more information see section 5.5.2 of the NIR (Synthetic nitrogen fertiliser).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3./2014: Residues from peas are not burned in New Zealand. For more information see section 5.7.1 of the NIR 
3./2014: Emissions from pigs are estimated using tier 1 methods. For more information see sections 5.1.4 (minor livestock categories) and 5.2.2 (emissions from minor livestock categories) of the NIR. 
3./2014: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3./2014: Residues from sweetcorn are not burned in New Zealand. For more information see section 5.7.1 of the NIR 
3./2014: Residues from potatoes are not burned in New Zealand. For more information see section 5.7.1 of the NIR 
3./2014: Only population and emissions estimates for alpaca and llama are included in this table, and there are no Middle-eastern camels in New Zealand. The emissions from these animals are estimated using tier 1 methods. For more information see sections 5.1.3, 5.1.4 and 5.2.2 of the NIR  
3./2014: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3./2014: Sugar cane is not grown in NZ 
3./2014: Emissions from pigs are estimated using tier 1 methods. For more information see sections section 5.1.4 (minor livestock categories) and 5.3.2 (manure methane from minor livestock categories)of the NIR.  
3./2014: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3./2014: See section 5.1.1 (Effect of productivity improvements, droughts and commodity prices on implied emission factors) of the 2023 (1990-2021) NIR for an explaination of the reasons behind inter-annual changes in New Zealand's implied emission factors  
3./2014: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3./2014: Residues from onion crops are not burned in New Zealand. For more information see section 5.7.1 of the NIR 
3./2014: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3./2014: Emissions from horses are estimated using tier 1 methods. For more information see section 5.3.2 of the NIR (manure methane from minor livestock categories) 
3./2014: Rice cultivation does not occur in New Zealand 
3./2014: See section 5.1.1 (New Zealand farming practices and trends ) of the 2023 (1990-2021) NIR for an explanation of the reasons behind inter-annual changes in New Zealand's implied emission factors  
3./2014: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</si>
  <si>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</si>
  <si>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</si>
  <si>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3.A/2014: Emissions from pigs are estimated using tier 1 methods. For more information see sections 5.1.4 (minor livestock categories) and 5.2.2 (emissions from minor livestock categories) of the NIR. 
3.A/2014: See section 5.1.1 (New Zealand farming practices and trends )  of the 2023 (1990-2021) NIR for an explanation of the reasons behind inter-annual changes in New Zealand's implied emission factors  
3.A/2014: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3.A/2014: See section 5.1.1 (New Zealand farming practices and trends ) of the 2023 (1990-2021) NIR for an explanation of the reasons behind inter-annual changes in New Zealand's implied emission factors  
3.A/2014: See section 5.1.1 (New Zealand farming practices and trends) of the 2023 (1990-2021) NIR for an explanation of the reasons behind inter-annual changes in New Zealand's implied emission factors  
3.A/2014: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3.A/2014: Only population and emissions estimates for alpaca and llama are included in this table, and there are no Middle-eastern camels in New Zealand. The emissions from these animals are estimated using tier 1 methods. For more information see sections 5.1.3, 5.1.4 and 5.2.2 of the NIR 
3.A/2014: Emissions from mules and asses are estimated using tier 1 methods. For more information see sections 5.1.3 and 5.2.2 of the NIR 
3.A/2014: Emissions from horses are estimated using tier 1 methods. For more information see sections 5.1.3 and 5.2.2 of the NIR 
</t>
  </si>
  <si>
    <t>Pasture</t>
  </si>
  <si>
    <t xml:space="preserve">3.B.1/2014: Only population and emissions estimates for alpaca and llama are included in this table, and there are no Middle-eastern camels in New Zealand. The emissions from these animals are estimated using tier 1 methods. For more information see sections 5.1.3, 5.1.4 and 5.2.2 of the NIR  
3.B.1/2014: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3.B.1/2014: Emissions from mules and asses are estimated using tier 1 methods. For more information see section 5.3.2 of the NIR (manure methane from minor livestock categories) 
3.B.1/2014: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3.B.1/2014: Emissions from horses are estimated using tier 1 methods. For more information see section 5.3.2 of the NIR (manure methane from minor livestock categories) 
3.B.1/2014: Emissions from goats are estimated using tier 1 methods. For more information see sections 5.1.3, 5.1.4 (minor livestock categories), 5.2.2 (emissions from minor livestock categories) and 5.3.2 (manure methane from minor livestock categories) of the NIR. 
3.B.1/2014: See section 5.1.1 (New Zealand farming practices and trends) of the 2023 (1990-2021) NIR for an explanation of the reasons behind inter-annual changes in New Zealand's implied emission factors  
3.B.1/2014: Emissions from pigs are estimated using tier 1 methods. For more information see sections section 5.1.4 (minor livestock categories) and 5.3.2 (manure methane from minor livestock categories)of the NIR.  
3.B.1/2014: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</si>
  <si>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</si>
  <si>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</si>
  <si>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</si>
  <si>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</si>
  <si>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</si>
  <si>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</si>
  <si>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</si>
  <si>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</si>
  <si>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</si>
  <si>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</si>
  <si>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</si>
  <si>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</si>
  <si>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</si>
  <si>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</si>
  <si>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</si>
  <si>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</si>
  <si>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</si>
  <si>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</si>
  <si>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</si>
  <si>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</si>
  <si>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</si>
  <si>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</si>
  <si>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</si>
  <si>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</si>
  <si>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</si>
  <si>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</si>
  <si>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</si>
  <si>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</si>
  <si>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</si>
  <si>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</si>
  <si>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</si>
  <si>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</si>
  <si>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</si>
  <si>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</si>
  <si>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</si>
  <si>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</si>
  <si>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</si>
  <si>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</si>
  <si>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</si>
  <si>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</si>
  <si>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</si>
  <si>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</si>
  <si>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</si>
  <si>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</si>
  <si>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</si>
  <si>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</si>
  <si>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</si>
  <si>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</si>
  <si>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</si>
  <si>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</si>
  <si>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</si>
  <si>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</si>
  <si>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</si>
  <si>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</si>
  <si>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Not applicable. No "other livestock" "other" category recorded 
3.B.2/2014: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</si>
  <si>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3.C/2014: Rice cultivation does not occur in New Zealand 
</t>
  </si>
  <si>
    <t>Area of cultivated organic soils</t>
  </si>
  <si>
    <t>N from fertilizers and other agricultural inputs that is lost through leaching and run-off</t>
  </si>
  <si>
    <t xml:space="preserve">3.D/2014: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3.D/2014: The implied emissions for inorganic fertiliser is affected by the proportion of nitrogen fertiliser that is urea. For more information see section 5.5.2 of the NIR (Synthetic nitrogen fertiliser). 
3.D/2014: N2O emissions from urine and dung are estimated using a combination of tier one and two methodology. For more information see section 5.5.2 (Urine and dung deposited by grazing animals) in the NIR. 
3.D/2014: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3.D/2014: New Zealand uses a Tier 1 methodology with country-specific parameters to calculate indirect N2O emissions from nitrogen leaching. For more information see section 5.5.2 (Leaching and runoff) of the NIR. 
3.D/2014: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</si>
  <si>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</si>
  <si>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3.E/2014: Included under LULUCF 
3.E/2014: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</si>
  <si>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</si>
  <si>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</si>
  <si>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</si>
  <si>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</si>
  <si>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</si>
  <si>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</si>
  <si>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</si>
  <si>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</si>
  <si>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</si>
  <si>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</si>
  <si>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3.F/2014: Residues from brassica seeds are not burned in New Zealand. For more information see section 5.7.1 of the NIR 
3.F/2014: Residues from herbage seeds are not burned in New Zealand. For more information see section 5.7.1 of the NIR 
3.F/2014: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3.F/2014: Residues from legumes are not burned in New Zealand. For more information see section 5.7.1 of the NIR 
3.F/2014: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3.F/2014: Residues from maize are not burned in New Zealand. For more information see section 5.7.1 of the NIR 
3.F/2014: Sugar cane is not grown in NZ 
3.F/2014: Residues from peas are not burned in New Zealand. For more information see section 5.7.1 of the NIR 
3.F/2014: Residues from onion crops are not burned in New Zealand. For more information see section 5.7.1 of the NIR 
3.F/2014: Residues from lentils are not burned in New Zealand. For more information see section 5.7.1 of the NIR 
3.F/2014: Residues from squash are not burned in New Zealand. For more information see section 5.7.1 of the NIR 
3.F/2014: Residues from sweetcorn are not burned in New Zealand. For more information see section 5.7.1 of the NIR 
3.F/2014: Residues from potatoes are not burned in New Zealand. For more information see section 5.7.1 of the NIR 
3.F/2014: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</si>
  <si>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</si>
  <si>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</si>
  <si>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</si>
  <si>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NE,NO,IE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</si>
  <si>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</si>
  <si>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</si>
  <si>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</si>
  <si>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</si>
  <si>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</si>
  <si>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</si>
  <si>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</si>
  <si>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</si>
  <si>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</si>
  <si>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</si>
  <si>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</si>
  <si>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</si>
  <si>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</si>
  <si>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</si>
  <si>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</si>
  <si>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</si>
  <si>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</si>
  <si>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</si>
  <si>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</si>
  <si>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</si>
  <si>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</si>
  <si>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</si>
  <si>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</si>
  <si>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</si>
  <si>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</si>
  <si>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</si>
  <si>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</si>
  <si>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</si>
  <si>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</si>
  <si>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</si>
  <si>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</si>
  <si>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</si>
  <si>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</si>
  <si>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</si>
  <si>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</si>
  <si>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</si>
  <si>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</si>
  <si>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NO,NE,IE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</si>
  <si>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</si>
  <si>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</si>
  <si>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</si>
  <si>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</si>
  <si>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</si>
  <si>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</si>
  <si>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</si>
  <si>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</si>
  <si>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</si>
  <si>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</si>
  <si>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</si>
  <si>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</si>
  <si>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</si>
  <si>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</si>
  <si>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</si>
  <si>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</si>
  <si>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</si>
  <si>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</si>
  <si>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</si>
  <si>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</si>
  <si>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</si>
  <si>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</si>
  <si>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</si>
  <si>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</si>
  <si>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</si>
  <si>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</si>
  <si>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</si>
  <si>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</si>
  <si>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</si>
  <si>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</si>
  <si>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</si>
  <si>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</si>
  <si>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</si>
  <si>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</si>
  <si>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</si>
  <si>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</si>
  <si>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</si>
  <si>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</si>
  <si>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</si>
  <si>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</si>
  <si>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</si>
  <si>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</si>
  <si>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</si>
  <si>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</si>
  <si>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</si>
  <si>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</si>
  <si>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</si>
  <si>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</si>
  <si>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</si>
  <si>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</si>
  <si>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</si>
  <si>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</si>
  <si>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</si>
  <si>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</si>
  <si>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</si>
  <si>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</si>
  <si>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</si>
  <si>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</si>
  <si>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</si>
  <si>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</si>
  <si>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</si>
  <si>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</si>
  <si>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</si>
  <si>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</si>
  <si>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</si>
  <si>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</si>
  <si>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</si>
  <si>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</si>
  <si>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</si>
  <si>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</si>
  <si>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</si>
  <si>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</si>
  <si>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</si>
  <si>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</si>
  <si>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</si>
  <si>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</si>
  <si>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</si>
  <si>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</si>
  <si>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</si>
  <si>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</si>
  <si>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</si>
  <si>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</si>
  <si>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</si>
  <si>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</si>
  <si>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</si>
  <si>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</si>
  <si>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</si>
  <si>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</si>
  <si>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</si>
  <si>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</si>
  <si>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</si>
  <si>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</si>
  <si>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</si>
  <si>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</si>
  <si>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</si>
  <si>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</si>
  <si>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</si>
  <si>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</si>
  <si>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</si>
  <si>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</si>
  <si>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</si>
  <si>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</si>
  <si>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</si>
  <si>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</si>
  <si>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</si>
  <si>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</si>
  <si>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</si>
  <si>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</si>
  <si>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</si>
  <si>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</si>
  <si>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</si>
  <si>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</si>
  <si>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</si>
  <si>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</si>
  <si>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</si>
  <si>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</si>
  <si>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</si>
  <si>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</si>
  <si>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</si>
  <si>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</si>
  <si>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</si>
  <si>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</si>
  <si>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</si>
  <si>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</si>
  <si>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</si>
  <si>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</si>
  <si>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</si>
  <si>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</si>
  <si>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</si>
  <si>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</si>
  <si>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</si>
  <si>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</si>
  <si>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</si>
  <si>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</si>
  <si>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</si>
  <si>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</si>
  <si>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</si>
  <si>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</si>
  <si>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</si>
  <si>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</si>
  <si>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</si>
  <si>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</si>
  <si>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</si>
  <si>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</si>
  <si>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</si>
  <si>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</si>
  <si>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</si>
  <si>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</si>
  <si>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</si>
  <si>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</si>
  <si>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</si>
  <si>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</si>
  <si>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</si>
  <si>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</si>
  <si>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</si>
  <si>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</si>
  <si>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</si>
  <si>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</si>
  <si>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</si>
  <si>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</si>
  <si>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</si>
  <si>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</si>
  <si>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</si>
  <si>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</si>
  <si>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</si>
  <si>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</si>
  <si>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</si>
  <si>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</si>
  <si>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</si>
  <si>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</si>
  <si>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</si>
  <si>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</si>
  <si>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</si>
  <si>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</si>
  <si>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</si>
  <si>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</si>
  <si>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</si>
  <si>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</si>
  <si>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</si>
  <si>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</si>
  <si>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</si>
  <si>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</si>
  <si>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</si>
  <si>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</si>
  <si>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</si>
  <si>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</si>
  <si>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</si>
  <si>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</si>
  <si>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</si>
  <si>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</si>
  <si>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</si>
  <si>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</si>
  <si>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</si>
  <si>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</si>
  <si>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</si>
  <si>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</si>
  <si>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</si>
  <si>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</si>
  <si>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</si>
  <si>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</si>
  <si>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</si>
  <si>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</si>
  <si>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</si>
  <si>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</si>
  <si>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</si>
  <si>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</si>
  <si>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</si>
  <si>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</si>
  <si>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</si>
  <si>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</si>
  <si>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</si>
  <si>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</si>
  <si>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</si>
  <si>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</si>
  <si>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</si>
  <si>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</si>
  <si>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</si>
  <si>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</si>
  <si>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</si>
  <si>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</si>
  <si>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</si>
  <si>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</si>
  <si>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</si>
  <si>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</si>
  <si>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</si>
  <si>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</si>
  <si>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</si>
  <si>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</si>
  <si>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</si>
  <si>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</si>
  <si>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</si>
  <si>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</si>
  <si>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</si>
  <si>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</si>
  <si>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</si>
  <si>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</si>
  <si>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</si>
  <si>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</si>
  <si>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</si>
  <si>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</si>
  <si>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</si>
  <si>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</si>
  <si>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</si>
  <si>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</si>
  <si>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</si>
  <si>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</si>
  <si>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</si>
  <si>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</si>
  <si>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</si>
  <si>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</si>
  <si>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</si>
  <si>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</si>
  <si>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</si>
  <si>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</si>
  <si>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</si>
  <si>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</si>
  <si>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</si>
  <si>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</si>
  <si>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</si>
  <si>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</si>
  <si>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</si>
  <si>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</si>
  <si>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</si>
  <si>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</si>
  <si>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</si>
  <si>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</si>
  <si>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</si>
  <si>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</si>
  <si>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</si>
  <si>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</si>
  <si>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</si>
  <si>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</si>
  <si>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</si>
  <si>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</si>
  <si>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</si>
  <si>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</si>
  <si>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</si>
  <si>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</si>
  <si>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</si>
  <si>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</si>
  <si>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</si>
  <si>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</si>
  <si>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</si>
  <si>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</si>
  <si>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</si>
  <si>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</si>
  <si>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</si>
  <si>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</si>
  <si>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</si>
  <si>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</si>
  <si>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</si>
  <si>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</si>
  <si>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</si>
  <si>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</si>
  <si>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</si>
  <si>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</si>
  <si>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</si>
  <si>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</si>
  <si>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</si>
  <si>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</si>
  <si>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</si>
  <si>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</si>
  <si>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</si>
  <si>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</si>
  <si>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</si>
  <si>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</si>
  <si>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</si>
  <si>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</si>
  <si>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</si>
  <si>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</si>
  <si>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</si>
  <si>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</si>
  <si>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</si>
  <si>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</si>
  <si>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</si>
  <si>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</si>
  <si>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</si>
  <si>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</si>
  <si>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</si>
  <si>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</si>
  <si>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</si>
  <si>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</si>
  <si>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</si>
  <si>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</si>
  <si>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</si>
  <si>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</si>
  <si>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</si>
  <si>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</si>
  <si>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</si>
  <si>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</si>
  <si>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</si>
  <si>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</si>
  <si>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</si>
  <si>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</si>
  <si>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</si>
  <si>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</si>
  <si>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</si>
  <si>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</si>
  <si>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</si>
  <si>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</si>
  <si>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</si>
  <si>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</si>
  <si>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</si>
  <si>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</si>
  <si>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</si>
  <si>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</si>
  <si>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</si>
  <si>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</si>
  <si>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</si>
  <si>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</si>
  <si>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</si>
  <si>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</si>
  <si>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</si>
  <si>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</si>
  <si>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</si>
  <si>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</si>
  <si>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</si>
  <si>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</si>
  <si>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</si>
  <si>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</si>
  <si>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</si>
  <si>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</si>
  <si>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</si>
  <si>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</si>
  <si>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</si>
  <si>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</si>
  <si>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</si>
  <si>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</si>
  <si>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</si>
  <si>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</si>
  <si>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</si>
  <si>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</si>
  <si>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</si>
  <si>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</si>
  <si>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</si>
  <si>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</si>
  <si>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</si>
  <si>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</si>
  <si>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</si>
  <si>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</si>
  <si>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</si>
  <si>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</si>
  <si>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</si>
  <si>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</si>
  <si>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</si>
  <si>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</si>
  <si>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</si>
  <si>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</si>
  <si>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</si>
  <si>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</si>
  <si>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</si>
  <si>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</si>
  <si>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</si>
  <si>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</si>
  <si>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</si>
  <si>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</si>
  <si>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</si>
  <si>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</si>
  <si>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</si>
  <si>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</si>
  <si>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</si>
  <si>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</si>
  <si>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</si>
  <si>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</si>
  <si>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</si>
  <si>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</si>
  <si>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</si>
  <si>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</si>
  <si>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</si>
  <si>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</si>
  <si>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</si>
  <si>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</si>
  <si>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</si>
  <si>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</si>
  <si>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</si>
  <si>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</si>
  <si>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</si>
  <si>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</si>
  <si>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</si>
  <si>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</si>
  <si>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</si>
  <si>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</si>
  <si>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</si>
  <si>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</si>
  <si>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</si>
  <si>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</si>
  <si>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</si>
  <si>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</si>
  <si>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</si>
  <si>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</si>
  <si>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</si>
  <si>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</si>
  <si>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</si>
  <si>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</si>
  <si>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</si>
  <si>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</si>
  <si>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</si>
  <si>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</si>
  <si>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</si>
  <si>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</si>
  <si>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</si>
  <si>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</si>
  <si>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</si>
  <si>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</si>
  <si>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</si>
  <si>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</si>
  <si>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</si>
  <si>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</si>
  <si>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</si>
  <si>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</si>
  <si>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</si>
  <si>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</si>
  <si>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</si>
  <si>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</si>
  <si>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</si>
  <si>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</si>
  <si>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</si>
  <si>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-/2014: cropland management is not elected 
</t>
  </si>
  <si>
    <t xml:space="preserve">-/2014: grazing land management is not elected 
-/2014: grazing land management is not electe 
</t>
  </si>
  <si>
    <t xml:space="preserve">-/2014: revegetation is not elected 
</t>
  </si>
  <si>
    <t xml:space="preserve">-/2014: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</si>
  <si>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</si>
  <si>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</si>
  <si>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</si>
  <si>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</si>
  <si>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</si>
  <si>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</si>
  <si>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-/2014: this category is not elected 
-/2014: not elected 
</t>
  </si>
  <si>
    <t xml:space="preserve">-/2014: this category is not elected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</si>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</sst>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7623.80894344917</v>
      </c>
      <c r="E21" s="3418" t="s">
        <v>2942</v>
      </c>
      <c r="F21" s="3415" t="n">
        <v>160.093666514283</v>
      </c>
      <c r="G21" s="3418" t="n">
        <v>587.010110552371</v>
      </c>
      <c r="H21" s="3418" t="n">
        <v>171.712515904826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7623.80894344917</v>
      </c>
      <c r="E27" s="3418" t="s">
        <v>2950</v>
      </c>
      <c r="F27" s="3418" t="n">
        <v>160.093666514283</v>
      </c>
      <c r="G27" s="3418" t="n">
        <v>587.010110552371</v>
      </c>
      <c r="H27" s="3418" t="n">
        <v>3.034110983351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19296.0535011536</v>
      </c>
      <c r="E31" s="3418" t="n">
        <v>24.17910670142582</v>
      </c>
      <c r="F31" s="3415" t="n">
        <v>467.458981520815</v>
      </c>
      <c r="G31" s="3418" t="n">
        <v>1714.0162655763218</v>
      </c>
      <c r="H31" s="3418" t="n">
        <v>40.91394886964</v>
      </c>
      <c r="I31" s="3415" t="n">
        <v>1710.72490057632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19296.0535011536</v>
      </c>
      <c r="E38" s="3418" t="n">
        <v>24.17910670142582</v>
      </c>
      <c r="F38" s="3418" t="n">
        <v>467.458981520815</v>
      </c>
      <c r="G38" s="3418" t="n">
        <v>1714.0162655763218</v>
      </c>
      <c r="H38" s="3418" t="n">
        <v>33.249262091785</v>
      </c>
      <c r="I38" s="3418" t="n">
        <v>1710.72490057632</v>
      </c>
      <c r="J38" s="3416" t="s">
        <v>1185</v>
      </c>
      <c r="K38" s="26"/>
      <c r="L38" s="26"/>
      <c r="M38" s="26"/>
    </row>
    <row r="39" spans="1:13" ht="17.25" customHeight="1" x14ac:dyDescent="0.15">
      <c r="A39" s="954" t="s">
        <v>195</v>
      </c>
      <c r="B39" s="964"/>
      <c r="C39" s="958" t="s">
        <v>2015</v>
      </c>
      <c r="D39" s="3415" t="n">
        <v>60734.9573277454</v>
      </c>
      <c r="E39" s="3418" t="n">
        <v>0.16458286714733</v>
      </c>
      <c r="F39" s="3415" t="n">
        <v>889.382383413071</v>
      </c>
      <c r="G39" s="3418" t="n">
        <v>3261.0687391812603</v>
      </c>
      <c r="H39" s="3418" t="n">
        <v>30.142543034138</v>
      </c>
      <c r="I39" s="3415" t="n">
        <v>36.6517558479262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60734.9573277454</v>
      </c>
      <c r="E41" s="3418" t="n">
        <v>0.16458286714733</v>
      </c>
      <c r="F41" s="3418" t="n">
        <v>889.382383413071</v>
      </c>
      <c r="G41" s="3418" t="n">
        <v>3261.0687391812603</v>
      </c>
      <c r="H41" s="3418" t="n">
        <v>30.142543034138</v>
      </c>
      <c r="I41" s="3418" t="n">
        <v>36.6517558479262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7.97095594603692</v>
      </c>
      <c r="C9" s="3416" t="s">
        <v>1185</v>
      </c>
      <c r="D9" s="3416" t="s">
        <v>1185</v>
      </c>
      <c r="E9" s="3418" t="s">
        <v>2942</v>
      </c>
      <c r="F9" s="3418" t="n">
        <v>9.01432106954474</v>
      </c>
      <c r="G9" s="3418" t="s">
        <v>2944</v>
      </c>
    </row>
    <row r="10" spans="1:7" ht="13.5" customHeight="1" x14ac:dyDescent="0.15">
      <c r="A10" s="977" t="s">
        <v>2028</v>
      </c>
      <c r="B10" s="3415" t="n">
        <v>0.45741350603692</v>
      </c>
      <c r="C10" s="3418" t="n">
        <v>12.55357190187835</v>
      </c>
      <c r="D10" s="3418" t="s">
        <v>2944</v>
      </c>
      <c r="E10" s="3418" t="s">
        <v>2942</v>
      </c>
      <c r="F10" s="3418" t="n">
        <v>5.74217333692474</v>
      </c>
      <c r="G10" s="3418" t="s">
        <v>2944</v>
      </c>
    </row>
    <row r="11" spans="1:7" ht="12" customHeight="1" x14ac:dyDescent="0.15">
      <c r="A11" s="851" t="s">
        <v>249</v>
      </c>
      <c r="B11" s="3416" t="s">
        <v>1185</v>
      </c>
      <c r="C11" s="3418" t="n">
        <v>7.25030121811121</v>
      </c>
      <c r="D11" s="3418" t="s">
        <v>2962</v>
      </c>
      <c r="E11" s="3415" t="s">
        <v>2942</v>
      </c>
      <c r="F11" s="3415" t="n">
        <v>3.3163857</v>
      </c>
      <c r="G11" s="3415" t="s">
        <v>2962</v>
      </c>
    </row>
    <row r="12" spans="1:7" ht="12" customHeight="1" x14ac:dyDescent="0.15">
      <c r="A12" s="851" t="s">
        <v>250</v>
      </c>
      <c r="B12" s="3416" t="s">
        <v>1185</v>
      </c>
      <c r="C12" s="3418" t="n">
        <v>0.79639449905224</v>
      </c>
      <c r="D12" s="3418" t="s">
        <v>2962</v>
      </c>
      <c r="E12" s="3415" t="s">
        <v>2942</v>
      </c>
      <c r="F12" s="3415" t="n">
        <v>0.3642816</v>
      </c>
      <c r="G12" s="3415" t="s">
        <v>2962</v>
      </c>
    </row>
    <row r="13" spans="1:7" ht="12" customHeight="1" x14ac:dyDescent="0.15">
      <c r="A13" s="851" t="s">
        <v>2677</v>
      </c>
      <c r="B13" s="3416" t="s">
        <v>1185</v>
      </c>
      <c r="C13" s="3418" t="n">
        <v>4.5068761847149</v>
      </c>
      <c r="D13" s="3418" t="s">
        <v>2942</v>
      </c>
      <c r="E13" s="3415" t="s">
        <v>2942</v>
      </c>
      <c r="F13" s="3415" t="n">
        <v>2.06150603692474</v>
      </c>
      <c r="G13" s="3415" t="s">
        <v>2942</v>
      </c>
    </row>
    <row r="14" spans="1:7" ht="13.5" customHeight="1" x14ac:dyDescent="0.15">
      <c r="A14" s="977" t="s">
        <v>2029</v>
      </c>
      <c r="B14" s="3415" t="n">
        <v>7.51354244</v>
      </c>
      <c r="C14" s="3418" t="n">
        <v>0.4355</v>
      </c>
      <c r="D14" s="3418" t="s">
        <v>2962</v>
      </c>
      <c r="E14" s="3418" t="s">
        <v>2942</v>
      </c>
      <c r="F14" s="3418" t="n">
        <v>3.27214773262</v>
      </c>
      <c r="G14" s="3418" t="s">
        <v>2962</v>
      </c>
    </row>
    <row r="15" spans="1:7" ht="12" customHeight="1" x14ac:dyDescent="0.15">
      <c r="A15" s="851" t="s">
        <v>249</v>
      </c>
      <c r="B15" s="3416" t="s">
        <v>1185</v>
      </c>
      <c r="C15" s="3418" t="n">
        <v>0.402</v>
      </c>
      <c r="D15" s="3418" t="s">
        <v>2962</v>
      </c>
      <c r="E15" s="3415" t="s">
        <v>2942</v>
      </c>
      <c r="F15" s="3415" t="n">
        <v>3.02044406088</v>
      </c>
      <c r="G15" s="3415" t="s">
        <v>2962</v>
      </c>
    </row>
    <row r="16" spans="1:7" ht="12.75" customHeight="1" x14ac:dyDescent="0.15">
      <c r="A16" s="978" t="s">
        <v>250</v>
      </c>
      <c r="B16" s="3416" t="s">
        <v>1185</v>
      </c>
      <c r="C16" s="3418" t="n">
        <v>0.0335</v>
      </c>
      <c r="D16" s="3418" t="s">
        <v>2962</v>
      </c>
      <c r="E16" s="3415" t="s">
        <v>2942</v>
      </c>
      <c r="F16" s="3415" t="n">
        <v>0.25170367174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0.00648500331539</v>
      </c>
      <c r="I9" s="3418" t="s">
        <v>2942</v>
      </c>
      <c r="J9" s="3418" t="n">
        <v>0.20077082976131</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2278263.01743389</v>
      </c>
      <c r="E11" s="3418" t="n">
        <v>5.606266519E-5</v>
      </c>
      <c r="F11" s="3418" t="n">
        <v>7.6741828831E-4</v>
      </c>
      <c r="G11" s="3416" t="s">
        <v>1185</v>
      </c>
      <c r="H11" s="3415" t="n">
        <v>1.2772549675E-4</v>
      </c>
      <c r="I11" s="3415" t="s">
        <v>2942</v>
      </c>
      <c r="J11" s="3415" t="n">
        <v>0.00174838070516</v>
      </c>
      <c r="K11" s="3416" t="s">
        <v>1185</v>
      </c>
      <c r="L11" s="26"/>
    </row>
    <row r="12" spans="1:12" ht="12" customHeight="1" x14ac:dyDescent="0.15">
      <c r="A12" s="892" t="s">
        <v>263</v>
      </c>
      <c r="B12" s="3415" t="s">
        <v>1185</v>
      </c>
      <c r="C12" s="3415" t="s">
        <v>2964</v>
      </c>
      <c r="D12" s="3415" t="n">
        <v>2278263.01743389</v>
      </c>
      <c r="E12" s="3418" t="n">
        <v>0.00279</v>
      </c>
      <c r="F12" s="3418" t="n">
        <v>0.0304</v>
      </c>
      <c r="G12" s="3416" t="s">
        <v>1185</v>
      </c>
      <c r="H12" s="3415" t="n">
        <v>0.00635635381864</v>
      </c>
      <c r="I12" s="3415" t="s">
        <v>2942</v>
      </c>
      <c r="J12" s="3415" t="n">
        <v>0.06925919572999</v>
      </c>
      <c r="K12" s="3416" t="s">
        <v>1185</v>
      </c>
      <c r="L12" s="26"/>
    </row>
    <row r="13" spans="1:12" ht="12" customHeight="1" x14ac:dyDescent="0.15">
      <c r="A13" s="892" t="s">
        <v>264</v>
      </c>
      <c r="B13" s="3415" t="s">
        <v>1185</v>
      </c>
      <c r="C13" s="3415" t="s">
        <v>2964</v>
      </c>
      <c r="D13" s="3415" t="n">
        <v>5952442.1622094</v>
      </c>
      <c r="E13" s="3418" t="s">
        <v>2944</v>
      </c>
      <c r="F13" s="3418" t="n">
        <v>0.0218</v>
      </c>
      <c r="G13" s="3418" t="s">
        <v>2962</v>
      </c>
      <c r="H13" s="3415" t="s">
        <v>2962</v>
      </c>
      <c r="I13" s="3415" t="s">
        <v>2942</v>
      </c>
      <c r="J13" s="3415" t="n">
        <v>0.12976323913616</v>
      </c>
      <c r="K13" s="3415" t="s">
        <v>2962</v>
      </c>
      <c r="L13" s="26"/>
    </row>
    <row r="14" spans="1:12" ht="12" customHeight="1" x14ac:dyDescent="0.15">
      <c r="A14" s="892" t="s">
        <v>265</v>
      </c>
      <c r="B14" s="3415" t="s">
        <v>1185</v>
      </c>
      <c r="C14" s="3415" t="s">
        <v>2964</v>
      </c>
      <c r="D14" s="3415" t="n">
        <v>3034041.69218953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0.57516985015012</v>
      </c>
      <c r="I16" s="3418" t="s">
        <v>2944</v>
      </c>
      <c r="J16" s="3418" t="n">
        <v>8.06727981004928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5875.95206676462</v>
      </c>
      <c r="E18" s="3418" t="n">
        <v>34.32068604945929</v>
      </c>
      <c r="F18" s="3418" t="n">
        <v>953.7605472788647</v>
      </c>
      <c r="G18" s="3416" t="s">
        <v>1185</v>
      </c>
      <c r="H18" s="3415" t="n">
        <v>0.2016667061251</v>
      </c>
      <c r="I18" s="3415" t="s">
        <v>2942</v>
      </c>
      <c r="J18" s="3415" t="n">
        <v>5.6042512589818</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0.87121212121212</v>
      </c>
      <c r="E20" s="3418" t="n">
        <v>52854.98478276842</v>
      </c>
      <c r="F20" s="3418" t="n">
        <v>420954.2510786615</v>
      </c>
      <c r="G20" s="3416" t="s">
        <v>1185</v>
      </c>
      <c r="H20" s="3415" t="n">
        <v>0.04604790340923</v>
      </c>
      <c r="I20" s="3415" t="s">
        <v>2942</v>
      </c>
      <c r="J20" s="3415" t="n">
        <v>0.3667404460155</v>
      </c>
      <c r="K20" s="3416" t="s">
        <v>1185</v>
      </c>
      <c r="L20" s="26"/>
    </row>
    <row r="21" spans="1:12" ht="12" customHeight="1" x14ac:dyDescent="0.15">
      <c r="A21" s="892" t="s">
        <v>270</v>
      </c>
      <c r="B21" s="3415" t="s">
        <v>1185</v>
      </c>
      <c r="C21" s="3415" t="s">
        <v>2966</v>
      </c>
      <c r="D21" s="3415" t="n">
        <v>149.472292664923</v>
      </c>
      <c r="E21" s="3418" t="n">
        <v>2190.7420751875216</v>
      </c>
      <c r="F21" s="3418" t="n">
        <v>14024.593238502728</v>
      </c>
      <c r="G21" s="3416" t="s">
        <v>1185</v>
      </c>
      <c r="H21" s="3415" t="n">
        <v>0.32745524061579</v>
      </c>
      <c r="I21" s="3415" t="s">
        <v>2942</v>
      </c>
      <c r="J21" s="3415" t="n">
        <v>2.09628810505198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608.962145368958</v>
      </c>
      <c r="I23" s="3418" t="s">
        <v>2950</v>
      </c>
      <c r="J23" s="3418" t="n">
        <v>2.48010194286355</v>
      </c>
      <c r="K23" s="3418" t="n">
        <v>2.6324919594E-4</v>
      </c>
      <c r="L23" s="26"/>
    </row>
    <row r="24" spans="1:12" ht="12" customHeight="1" x14ac:dyDescent="0.15">
      <c r="A24" s="999" t="s">
        <v>272</v>
      </c>
      <c r="B24" s="3416" t="s">
        <v>1185</v>
      </c>
      <c r="C24" s="3416" t="s">
        <v>1185</v>
      </c>
      <c r="D24" s="3416" t="s">
        <v>1185</v>
      </c>
      <c r="E24" s="3416" t="s">
        <v>1185</v>
      </c>
      <c r="F24" s="3416" t="s">
        <v>1185</v>
      </c>
      <c r="G24" s="3416" t="s">
        <v>1185</v>
      </c>
      <c r="H24" s="3418" t="n">
        <v>445.152906640005</v>
      </c>
      <c r="I24" s="3418" t="s">
        <v>2950</v>
      </c>
      <c r="J24" s="3418" t="n">
        <v>1.24063697865352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445.152906640005</v>
      </c>
      <c r="I26" s="3415" t="s">
        <v>2942</v>
      </c>
      <c r="J26" s="3415" t="s">
        <v>2945</v>
      </c>
      <c r="K26" s="3416" t="s">
        <v>1185</v>
      </c>
      <c r="L26" s="26"/>
    </row>
    <row r="27" spans="1:12" ht="12.75" customHeight="1" x14ac:dyDescent="0.15">
      <c r="A27" s="896" t="s">
        <v>275</v>
      </c>
      <c r="B27" s="3415" t="s">
        <v>1185</v>
      </c>
      <c r="C27" s="3415" t="s">
        <v>2966</v>
      </c>
      <c r="D27" s="3415" t="n">
        <v>87.8327064533468</v>
      </c>
      <c r="E27" s="3418" t="s">
        <v>2944</v>
      </c>
      <c r="F27" s="3418" t="n">
        <v>14124.99999999996</v>
      </c>
      <c r="G27" s="3416" t="s">
        <v>1185</v>
      </c>
      <c r="H27" s="3415" t="s">
        <v>2962</v>
      </c>
      <c r="I27" s="3415" t="s">
        <v>2942</v>
      </c>
      <c r="J27" s="3415" t="n">
        <v>1.24063697865352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163.809238728953</v>
      </c>
      <c r="I28" s="3418" t="s">
        <v>2950</v>
      </c>
      <c r="J28" s="3418" t="n">
        <v>1.23946496421003</v>
      </c>
      <c r="K28" s="3418" t="n">
        <v>2.6324919594E-4</v>
      </c>
      <c r="L28" s="26"/>
    </row>
    <row r="29" spans="1:12" ht="12" customHeight="1" x14ac:dyDescent="0.15">
      <c r="A29" s="896" t="s">
        <v>273</v>
      </c>
      <c r="B29" s="3415" t="s">
        <v>1185</v>
      </c>
      <c r="C29" s="3415" t="s">
        <v>2966</v>
      </c>
      <c r="D29" s="3415" t="n">
        <v>184.679830433622</v>
      </c>
      <c r="E29" s="3418" t="n">
        <v>62915.80313203301</v>
      </c>
      <c r="F29" s="3418" t="s">
        <v>2949</v>
      </c>
      <c r="G29" s="3418" t="s">
        <v>2949</v>
      </c>
      <c r="H29" s="3415" t="n">
        <v>11.619279854019</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2924.99106598237</v>
      </c>
      <c r="E31" s="3418" t="n">
        <v>52030.914092320614</v>
      </c>
      <c r="F31" s="3418" t="n">
        <v>423.7500000000002</v>
      </c>
      <c r="G31" s="3418" t="n">
        <v>0.09000000000054</v>
      </c>
      <c r="H31" s="3415" t="n">
        <v>152.189958874934</v>
      </c>
      <c r="I31" s="3415" t="s">
        <v>2942</v>
      </c>
      <c r="J31" s="3415" t="n">
        <v>1.23946496421003</v>
      </c>
      <c r="K31" s="3415" t="n">
        <v>2.6324919594E-4</v>
      </c>
      <c r="L31" s="26"/>
    </row>
    <row r="32" spans="1:12" ht="12.75" customHeight="1" x14ac:dyDescent="0.15">
      <c r="A32" s="996" t="s">
        <v>2048</v>
      </c>
      <c r="B32" s="3416" t="s">
        <v>1185</v>
      </c>
      <c r="C32" s="3416" t="s">
        <v>1185</v>
      </c>
      <c r="D32" s="3416" t="s">
        <v>1185</v>
      </c>
      <c r="E32" s="3416" t="s">
        <v>1185</v>
      </c>
      <c r="F32" s="3416" t="s">
        <v>1185</v>
      </c>
      <c r="G32" s="3416" t="s">
        <v>1185</v>
      </c>
      <c r="H32" s="3418" t="n">
        <v>613.647649383811</v>
      </c>
      <c r="I32" s="3418" t="s">
        <v>2942</v>
      </c>
      <c r="J32" s="3418" t="n">
        <v>6.31087522464758</v>
      </c>
      <c r="K32" s="3418" t="s">
        <v>2942</v>
      </c>
      <c r="L32" s="26"/>
    </row>
    <row r="33" spans="1:12" ht="14.25" customHeight="1" x14ac:dyDescent="0.15">
      <c r="A33" s="3428" t="s">
        <v>2968</v>
      </c>
      <c r="B33" s="3415" t="s">
        <v>1185</v>
      </c>
      <c r="C33" s="3415" t="s">
        <v>2966</v>
      </c>
      <c r="D33" s="3415" t="n">
        <v>175885.042149901</v>
      </c>
      <c r="E33" s="3418" t="n">
        <v>3488.9132235634875</v>
      </c>
      <c r="F33" s="3418" t="n">
        <v>35.88068176524659</v>
      </c>
      <c r="G33" s="3418" t="s">
        <v>2942</v>
      </c>
      <c r="H33" s="3415" t="n">
        <v>613.647649383811</v>
      </c>
      <c r="I33" s="3415" t="s">
        <v>2942</v>
      </c>
      <c r="J33" s="3415" t="n">
        <v>6.31087522464758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452.2884616348623</v>
      </c>
      <c r="D7" s="3415" t="n">
        <v>558.5871364211662</v>
      </c>
      <c r="E7" s="3415" t="s">
        <v>1185</v>
      </c>
      <c r="F7" s="3415" t="s">
        <v>1185</v>
      </c>
      <c r="G7" s="3415" t="s">
        <v>1185</v>
      </c>
      <c r="H7" s="3416" t="s">
        <v>1185</v>
      </c>
      <c r="I7" s="3416" t="s">
        <v>1185</v>
      </c>
      <c r="J7" s="3415" t="n">
        <v>51.50063571579068</v>
      </c>
      <c r="K7" s="3416" t="s">
        <v>1185</v>
      </c>
      <c r="L7" s="3415" t="n">
        <v>62.01919021071113</v>
      </c>
      <c r="M7" s="3416" t="s">
        <v>1185</v>
      </c>
      <c r="N7" s="3415" t="s">
        <v>2962</v>
      </c>
      <c r="O7" s="3415" t="s">
        <v>2962</v>
      </c>
      <c r="P7" s="3415" t="n">
        <v>125.78342468514913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14.63427461207205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76.50842698879555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191.2538652680219</v>
      </c>
      <c r="D13" s="3415" t="n">
        <v>140.10672191816997</v>
      </c>
      <c r="E13" s="3415" t="s">
        <v>1185</v>
      </c>
      <c r="F13" s="3415" t="s">
        <v>1185</v>
      </c>
      <c r="G13" s="3415" t="s">
        <v>1185</v>
      </c>
      <c r="H13" s="3416" t="s">
        <v>1185</v>
      </c>
      <c r="I13" s="3416" t="s">
        <v>1185</v>
      </c>
      <c r="J13" s="3415" t="n">
        <v>30.15815799324144</v>
      </c>
      <c r="K13" s="3416" t="s">
        <v>1185</v>
      </c>
      <c r="L13" s="3415" t="s">
        <v>2962</v>
      </c>
      <c r="M13" s="3416" t="s">
        <v>1185</v>
      </c>
      <c r="N13" s="3415" t="s">
        <v>2962</v>
      </c>
      <c r="O13" s="3415" t="s">
        <v>2962</v>
      </c>
      <c r="P13" s="3415" t="n">
        <v>53.3774181969636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315.51337635112543</v>
      </c>
      <c r="F8" s="3418" t="n">
        <v>2.84301111744009</v>
      </c>
      <c r="G8" s="3418" t="n">
        <v>0.0495</v>
      </c>
      <c r="H8" s="3418" t="n">
        <v>0.89700803666731</v>
      </c>
      <c r="I8" s="3418" t="n">
        <v>0.01561791212938</v>
      </c>
    </row>
    <row r="9" ht="12.0" customHeight="true">
      <c r="A9" s="1247" t="s">
        <v>703</v>
      </c>
      <c r="B9" s="3415" t="s">
        <v>2962</v>
      </c>
      <c r="C9" s="3415" t="s">
        <v>2962</v>
      </c>
      <c r="D9" s="3415" t="s">
        <v>2962</v>
      </c>
      <c r="E9" s="3415" t="n">
        <v>189.03428199278898</v>
      </c>
      <c r="F9" s="3418" t="n">
        <v>2.91179999999998</v>
      </c>
      <c r="G9" s="3418" t="n">
        <v>0.04949999999998</v>
      </c>
      <c r="H9" s="3415" t="n">
        <v>0.5504300223066</v>
      </c>
      <c r="I9" s="3415" t="n">
        <v>0.00935719695864</v>
      </c>
    </row>
    <row r="10" ht="12.0" customHeight="true">
      <c r="A10" s="1247" t="s">
        <v>704</v>
      </c>
      <c r="B10" s="3415" t="s">
        <v>2962</v>
      </c>
      <c r="C10" s="3415" t="s">
        <v>2962</v>
      </c>
      <c r="D10" s="3415" t="s">
        <v>2962</v>
      </c>
      <c r="E10" s="3415" t="n">
        <v>108.08446171778301</v>
      </c>
      <c r="F10" s="3418" t="n">
        <v>2.74020000000001</v>
      </c>
      <c r="G10" s="3418" t="n">
        <v>0.0495</v>
      </c>
      <c r="H10" s="3415" t="n">
        <v>0.29617304199907</v>
      </c>
      <c r="I10" s="3415" t="n">
        <v>0.00535018085503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18.39463264055344</v>
      </c>
      <c r="F12" s="3418" t="n">
        <v>2.74019999999975</v>
      </c>
      <c r="G12" s="3418" t="n">
        <v>0.04950000000014</v>
      </c>
      <c r="H12" s="3418" t="n">
        <v>0.05040497236164</v>
      </c>
      <c r="I12" s="3418" t="n">
        <v>9.1053431571E-4</v>
      </c>
    </row>
    <row r="13" ht="12.0" customHeight="true">
      <c r="A13" s="3428" t="s">
        <v>3112</v>
      </c>
      <c r="B13" s="3415" t="s">
        <v>2962</v>
      </c>
      <c r="C13" s="3415" t="s">
        <v>2962</v>
      </c>
      <c r="D13" s="3415" t="s">
        <v>2962</v>
      </c>
      <c r="E13" s="3415" t="n">
        <v>18.39463264055344</v>
      </c>
      <c r="F13" s="3418" t="n">
        <v>2.74019999999975</v>
      </c>
      <c r="G13" s="3418" t="n">
        <v>0.04950000000014</v>
      </c>
      <c r="H13" s="3415" t="n">
        <v>0.05040497236164</v>
      </c>
      <c r="I13" s="3415" t="n">
        <v>9.1053431571E-4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413497.0</v>
      </c>
      <c r="C35" s="3415" t="n">
        <v>405747.0</v>
      </c>
      <c r="D35" s="3415" t="n">
        <v>237165.0</v>
      </c>
      <c r="E35" s="3416" t="s">
        <v>1185</v>
      </c>
      <c r="F35" s="3415" t="n">
        <v>34741.0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38076.805250283</v>
      </c>
      <c r="C8" s="3416" t="s">
        <v>1185</v>
      </c>
      <c r="D8" s="3416" t="s">
        <v>1185</v>
      </c>
      <c r="E8" s="3416" t="s">
        <v>1185</v>
      </c>
      <c r="F8" s="3418" t="n">
        <v>2603.92996212435</v>
      </c>
      <c r="G8" s="3418" t="n">
        <v>0.01808648249388</v>
      </c>
      <c r="H8" s="3418" t="n">
        <v>0.07234592997554</v>
      </c>
      <c r="I8" s="312"/>
      <c r="J8" s="26"/>
      <c r="K8" s="26"/>
      <c r="L8" s="26"/>
    </row>
    <row r="9" spans="1:12" ht="12" customHeight="1" x14ac:dyDescent="0.15">
      <c r="A9" s="1001" t="s">
        <v>108</v>
      </c>
      <c r="B9" s="3415" t="n">
        <v>38076.805250283</v>
      </c>
      <c r="C9" s="3418" t="n">
        <v>68.38625102627266</v>
      </c>
      <c r="D9" s="3418" t="n">
        <v>0.47499999999988</v>
      </c>
      <c r="E9" s="3418" t="n">
        <v>1.90000000000006</v>
      </c>
      <c r="F9" s="3415" t="n">
        <v>2603.92996212435</v>
      </c>
      <c r="G9" s="3415" t="n">
        <v>0.01808648249388</v>
      </c>
      <c r="H9" s="3415" t="n">
        <v>0.07234592997554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12434.597577872228</v>
      </c>
      <c r="C12" s="3416" t="s">
        <v>1185</v>
      </c>
      <c r="D12" s="3416" t="s">
        <v>1185</v>
      </c>
      <c r="E12" s="3416" t="s">
        <v>1185</v>
      </c>
      <c r="F12" s="3418" t="n">
        <v>907.9984120318843</v>
      </c>
      <c r="G12" s="3418" t="n">
        <v>0.07654889111104</v>
      </c>
      <c r="H12" s="3418" t="n">
        <v>0.02739066592192</v>
      </c>
      <c r="I12" s="312"/>
      <c r="J12" s="329"/>
      <c r="K12" s="329"/>
      <c r="L12" s="329"/>
    </row>
    <row r="13" spans="1:12" ht="12" customHeight="1" x14ac:dyDescent="0.15">
      <c r="A13" s="1026" t="s">
        <v>117</v>
      </c>
      <c r="B13" s="3415" t="n">
        <v>10348.8649516666</v>
      </c>
      <c r="C13" s="3418" t="n">
        <v>73.715863265846</v>
      </c>
      <c r="D13" s="3418" t="n">
        <v>6.64999999999972</v>
      </c>
      <c r="E13" s="3418" t="n">
        <v>1.90000000000033</v>
      </c>
      <c r="F13" s="3415" t="n">
        <v>762.875513733761</v>
      </c>
      <c r="G13" s="3415" t="n">
        <v>0.06881995192858</v>
      </c>
      <c r="H13" s="3415" t="n">
        <v>0.01966284340817</v>
      </c>
      <c r="I13" s="312"/>
      <c r="J13" s="329"/>
      <c r="K13" s="329"/>
      <c r="L13" s="329"/>
    </row>
    <row r="14" spans="1:12" ht="12" customHeight="1" x14ac:dyDescent="0.15">
      <c r="A14" s="1013" t="s">
        <v>118</v>
      </c>
      <c r="B14" s="3415" t="n">
        <v>2085.68560857603</v>
      </c>
      <c r="C14" s="3418" t="n">
        <v>69.5789268323083</v>
      </c>
      <c r="D14" s="3418" t="n">
        <v>3.70499999999799</v>
      </c>
      <c r="E14" s="3418" t="n">
        <v>3.70499999999799</v>
      </c>
      <c r="F14" s="3415" t="n">
        <v>145.11976635431</v>
      </c>
      <c r="G14" s="3415" t="n">
        <v>0.00772746517977</v>
      </c>
      <c r="H14" s="3415" t="n">
        <v>0.00772746517977</v>
      </c>
      <c r="I14" s="312"/>
      <c r="J14" s="329"/>
      <c r="K14" s="329"/>
      <c r="L14" s="329"/>
    </row>
    <row r="15" spans="1:12" ht="12" customHeight="1" x14ac:dyDescent="0.15">
      <c r="A15" s="1013" t="s">
        <v>109</v>
      </c>
      <c r="B15" s="3415" t="n">
        <v>0.04701762959788</v>
      </c>
      <c r="C15" s="3418" t="n">
        <v>66.61211634946432</v>
      </c>
      <c r="D15" s="3418" t="n">
        <v>31.35000004480154</v>
      </c>
      <c r="E15" s="3418" t="n">
        <v>7.59999989485034</v>
      </c>
      <c r="F15" s="3415" t="n">
        <v>0.00313194381325</v>
      </c>
      <c r="G15" s="3415" t="n">
        <v>1.47400269E-6</v>
      </c>
      <c r="H15" s="3415" t="n">
        <v>3.5733398E-7</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23.78395415886348</v>
      </c>
      <c r="C30" s="3418" t="n">
        <v>76.21604584113652</v>
      </c>
      <c r="D30" s="303"/>
      <c r="E30" s="303"/>
      <c r="F30" s="303"/>
      <c r="G30" s="303"/>
      <c r="H30" s="303"/>
      <c r="I30" s="312"/>
      <c r="J30" s="325"/>
      <c r="K30" s="325"/>
      <c r="L30" s="325"/>
    </row>
    <row r="31" spans="1:12" ht="12" customHeight="1" x14ac:dyDescent="0.15">
      <c r="A31" s="935" t="s">
        <v>308</v>
      </c>
      <c r="B31" s="3418" t="n">
        <v>28.77165054741461</v>
      </c>
      <c r="C31" s="3418" t="n">
        <v>71.22834945258539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3396.5353679654536</v>
      </c>
      <c r="C7" s="3417" t="n">
        <v>5.0592594</v>
      </c>
      <c r="D7" s="3417" t="n">
        <v>0.1952</v>
      </c>
      <c r="E7" s="3417" t="n">
        <v>1245.78663522926</v>
      </c>
      <c r="F7" s="3417" t="n">
        <v>73.4097881430554</v>
      </c>
      <c r="G7" s="3417" t="s">
        <v>2962</v>
      </c>
      <c r="H7" s="3417" t="n">
        <v>7.3687827984E-4</v>
      </c>
      <c r="I7" s="3417" t="s">
        <v>2962</v>
      </c>
      <c r="J7" s="3417" t="n">
        <v>3.6126118198</v>
      </c>
      <c r="K7" s="3417" t="n">
        <v>37.224655842</v>
      </c>
      <c r="L7" s="3417" t="n">
        <v>48.932381542932</v>
      </c>
      <c r="M7" s="3417" t="n">
        <v>10.992727232</v>
      </c>
    </row>
    <row r="8" spans="1:13" ht="12" customHeight="1" x14ac:dyDescent="0.15">
      <c r="A8" s="1077" t="s">
        <v>315</v>
      </c>
      <c r="B8" s="3417" t="n">
        <v>830.4996994237523</v>
      </c>
      <c r="C8" s="3416" t="s">
        <v>1185</v>
      </c>
      <c r="D8" s="3416" t="s">
        <v>1185</v>
      </c>
      <c r="E8" s="3416" t="s">
        <v>1185</v>
      </c>
      <c r="F8" s="3416" t="s">
        <v>1185</v>
      </c>
      <c r="G8" s="3416" t="s">
        <v>1185</v>
      </c>
      <c r="H8" s="3416" t="s">
        <v>1185</v>
      </c>
      <c r="I8" s="3416" t="s">
        <v>1185</v>
      </c>
      <c r="J8" s="3417" t="s">
        <v>2944</v>
      </c>
      <c r="K8" s="3417" t="s">
        <v>2944</v>
      </c>
      <c r="L8" s="3417" t="s">
        <v>2944</v>
      </c>
      <c r="M8" s="3417" t="n">
        <v>0.770757788</v>
      </c>
    </row>
    <row r="9" spans="1:13" ht="12" customHeight="1" x14ac:dyDescent="0.15">
      <c r="A9" s="1078" t="s">
        <v>316</v>
      </c>
      <c r="B9" s="3417" t="n">
        <v>619.46069</v>
      </c>
      <c r="C9" s="3416" t="s">
        <v>1185</v>
      </c>
      <c r="D9" s="3416" t="s">
        <v>1185</v>
      </c>
      <c r="E9" s="3416" t="s">
        <v>1185</v>
      </c>
      <c r="F9" s="3416" t="s">
        <v>1185</v>
      </c>
      <c r="G9" s="3416" t="s">
        <v>1185</v>
      </c>
      <c r="H9" s="3416" t="s">
        <v>1185</v>
      </c>
      <c r="I9" s="3416" t="s">
        <v>1185</v>
      </c>
      <c r="J9" s="3416" t="s">
        <v>1185</v>
      </c>
      <c r="K9" s="3416" t="s">
        <v>1185</v>
      </c>
      <c r="L9" s="3416" t="s">
        <v>1185</v>
      </c>
      <c r="M9" s="3415" t="n">
        <v>0.770757788</v>
      </c>
    </row>
    <row r="10" spans="1:13" ht="12" customHeight="1" x14ac:dyDescent="0.15">
      <c r="A10" s="1078" t="s">
        <v>317</v>
      </c>
      <c r="B10" s="3417" t="n">
        <v>155.16807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55.87093942375233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253.5691002208272</v>
      </c>
      <c r="C13" s="3417" t="n">
        <v>5.0592594</v>
      </c>
      <c r="D13" s="3417" t="s">
        <v>2944</v>
      </c>
      <c r="E13" s="3417" t="s">
        <v>2962</v>
      </c>
      <c r="F13" s="3417" t="s">
        <v>2962</v>
      </c>
      <c r="G13" s="3417" t="s">
        <v>2962</v>
      </c>
      <c r="H13" s="3417" t="s">
        <v>2962</v>
      </c>
      <c r="I13" s="3417" t="s">
        <v>2962</v>
      </c>
      <c r="J13" s="3417" t="n">
        <v>1.9797102</v>
      </c>
      <c r="K13" s="3417" t="n">
        <v>0.2199678</v>
      </c>
      <c r="L13" s="3417" t="n">
        <v>1.942721</v>
      </c>
      <c r="M13" s="3417" t="n">
        <v>2.87643</v>
      </c>
    </row>
    <row r="14" spans="1:13" ht="12" customHeight="1" x14ac:dyDescent="0.15">
      <c r="A14" s="1080" t="s">
        <v>321</v>
      </c>
      <c r="B14" s="3417" t="n">
        <v>18.11999333895321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5.0592594</v>
      </c>
      <c r="D21" s="3416" t="s">
        <v>1185</v>
      </c>
      <c r="E21" s="3416" t="s">
        <v>1185</v>
      </c>
      <c r="F21" s="3416" t="s">
        <v>1185</v>
      </c>
      <c r="G21" s="3416" t="s">
        <v>1185</v>
      </c>
      <c r="H21" s="3416" t="s">
        <v>1185</v>
      </c>
      <c r="I21" s="3416" t="s">
        <v>1185</v>
      </c>
      <c r="J21" s="3415" t="n">
        <v>1.9797102</v>
      </c>
      <c r="K21" s="3415" t="n">
        <v>0.2199678</v>
      </c>
      <c r="L21" s="3415" t="n">
        <v>1.099839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234.019106881874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2270.7650730192618</v>
      </c>
      <c r="C24" s="3417" t="s">
        <v>2944</v>
      </c>
      <c r="D24" s="3417" t="s">
        <v>1185</v>
      </c>
      <c r="E24" s="3417" t="s">
        <v>1185</v>
      </c>
      <c r="F24" s="3417" t="n">
        <v>73.4046189430554</v>
      </c>
      <c r="G24" s="3417" t="s">
        <v>1185</v>
      </c>
      <c r="H24" s="3417" t="s">
        <v>2942</v>
      </c>
      <c r="I24" s="3417" t="s">
        <v>1185</v>
      </c>
      <c r="J24" s="3417" t="n">
        <v>1.616308159</v>
      </c>
      <c r="K24" s="3417" t="n">
        <v>36.99777125</v>
      </c>
      <c r="L24" s="3417" t="s">
        <v>2980</v>
      </c>
      <c r="M24" s="3417" t="n">
        <v>7.2301345</v>
      </c>
    </row>
    <row r="25" spans="1:13" ht="12" customHeight="1" x14ac:dyDescent="0.15">
      <c r="A25" s="1078" t="s">
        <v>331</v>
      </c>
      <c r="B25" s="3417" t="n">
        <v>1732.3800730192618</v>
      </c>
      <c r="C25" s="3417" t="s">
        <v>2944</v>
      </c>
      <c r="D25" s="3416" t="s">
        <v>1185</v>
      </c>
      <c r="E25" s="3416" t="s">
        <v>1185</v>
      </c>
      <c r="F25" s="3416" t="s">
        <v>1185</v>
      </c>
      <c r="G25" s="3416" t="s">
        <v>1185</v>
      </c>
      <c r="H25" s="3416" t="s">
        <v>1185</v>
      </c>
      <c r="I25" s="3416" t="s">
        <v>1185</v>
      </c>
      <c r="J25" s="3415" t="n">
        <v>0.913049609</v>
      </c>
      <c r="K25" s="3415" t="n">
        <v>1.01710125</v>
      </c>
      <c r="L25" s="3415" t="s">
        <v>2945</v>
      </c>
      <c r="M25" s="3415" t="n">
        <v>0.6881945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536.585</v>
      </c>
      <c r="C27" s="3416" t="s">
        <v>1185</v>
      </c>
      <c r="D27" s="3416" t="s">
        <v>1185</v>
      </c>
      <c r="E27" s="3416" t="s">
        <v>1185</v>
      </c>
      <c r="F27" s="3417" t="n">
        <v>73.4046189430554</v>
      </c>
      <c r="G27" s="3416" t="s">
        <v>1185</v>
      </c>
      <c r="H27" s="3417" t="s">
        <v>1185</v>
      </c>
      <c r="I27" s="3416" t="s">
        <v>1185</v>
      </c>
      <c r="J27" s="3415" t="n">
        <v>0.70325855</v>
      </c>
      <c r="K27" s="3415" t="n">
        <v>35.98067</v>
      </c>
      <c r="L27" s="3415" t="s">
        <v>2962</v>
      </c>
      <c r="M27" s="3415" t="n">
        <v>6.54194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41.70149530161203</v>
      </c>
      <c r="C7" s="3417" t="s">
        <v>2962</v>
      </c>
      <c r="D7" s="3417" t="s">
        <v>2962</v>
      </c>
      <c r="E7" s="3416" t="s">
        <v>1185</v>
      </c>
      <c r="F7" s="3416" t="s">
        <v>1185</v>
      </c>
      <c r="G7" s="3416" t="s">
        <v>1185</v>
      </c>
      <c r="H7" s="3416" t="s">
        <v>1185</v>
      </c>
      <c r="I7" s="3416" t="s">
        <v>1185</v>
      </c>
      <c r="J7" s="3417" t="n">
        <v>0.0165934608</v>
      </c>
      <c r="K7" s="3417" t="n">
        <v>0.006916792</v>
      </c>
      <c r="L7" s="3417" t="n">
        <v>37.794750466932</v>
      </c>
      <c r="M7" s="3417" t="n">
        <v>0.023704944</v>
      </c>
      <c r="N7" s="26"/>
    </row>
    <row r="8" spans="1:14" ht="14.25" customHeight="1" x14ac:dyDescent="0.15">
      <c r="A8" s="1087" t="s">
        <v>338</v>
      </c>
      <c r="B8" s="3417" t="n">
        <v>37.52630224661203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1.827881055</v>
      </c>
      <c r="C10" s="3417" t="s">
        <v>2962</v>
      </c>
      <c r="D10" s="3417" t="s">
        <v>2962</v>
      </c>
      <c r="E10" s="3416" t="s">
        <v>1185</v>
      </c>
      <c r="F10" s="3416" t="s">
        <v>1185</v>
      </c>
      <c r="G10" s="3416" t="s">
        <v>1185</v>
      </c>
      <c r="H10" s="3416" t="s">
        <v>1185</v>
      </c>
      <c r="I10" s="3416" t="s">
        <v>1185</v>
      </c>
      <c r="J10" s="3417" t="n">
        <v>0.0165934608</v>
      </c>
      <c r="K10" s="3417" t="n">
        <v>0.006916792</v>
      </c>
      <c r="L10" s="3417" t="n">
        <v>37.794750466932</v>
      </c>
      <c r="M10" s="3417" t="n">
        <v>0.023704944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1245.78663522926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1147.1993488772825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3.5697132205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1.90664307647734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93.110930055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0.1952</v>
      </c>
      <c r="E24" s="3417" t="s">
        <v>1185</v>
      </c>
      <c r="F24" s="3417" t="n">
        <v>0.0051692</v>
      </c>
      <c r="G24" s="3417" t="s">
        <v>1185</v>
      </c>
      <c r="H24" s="3417" t="n">
        <v>7.3687827984E-4</v>
      </c>
      <c r="I24" s="3417" t="s">
        <v>1185</v>
      </c>
      <c r="J24" s="3417" t="s">
        <v>2962</v>
      </c>
      <c r="K24" s="3417" t="s">
        <v>2962</v>
      </c>
      <c r="L24" s="3417" t="n">
        <v>9.194910076</v>
      </c>
      <c r="M24" s="3417" t="n">
        <v>0.0917</v>
      </c>
      <c r="N24" s="26"/>
    </row>
    <row r="25" spans="1:14" ht="12.75" customHeight="1" x14ac:dyDescent="0.15">
      <c r="A25" s="1087" t="s">
        <v>353</v>
      </c>
      <c r="B25" s="3416" t="s">
        <v>1185</v>
      </c>
      <c r="C25" s="3416" t="s">
        <v>1185</v>
      </c>
      <c r="D25" s="3416" t="s">
        <v>1185</v>
      </c>
      <c r="E25" s="3417" t="s">
        <v>1185</v>
      </c>
      <c r="F25" s="3417" t="s">
        <v>1185</v>
      </c>
      <c r="G25" s="3417" t="s">
        <v>1185</v>
      </c>
      <c r="H25" s="3417" t="n">
        <v>6.1687827984E-4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0.0051692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9.194910076</v>
      </c>
      <c r="M28" s="3417" t="n">
        <v>0.0917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830.4996994237523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619.46069</v>
      </c>
      <c r="H10" s="3415" t="s">
        <v>2942</v>
      </c>
      <c r="I10" s="3416" t="s">
        <v>1185</v>
      </c>
      <c r="J10" s="3416" t="s">
        <v>1185</v>
      </c>
      <c r="K10" s="3416" t="s">
        <v>1185</v>
      </c>
      <c r="L10" s="3416" t="s">
        <v>1185</v>
      </c>
      <c r="M10" s="26"/>
      <c r="N10" s="26"/>
    </row>
    <row r="11" spans="1:14" ht="12" customHeight="1" x14ac:dyDescent="0.15">
      <c r="A11" s="1097" t="s">
        <v>317</v>
      </c>
      <c r="B11" s="3415" t="s">
        <v>2985</v>
      </c>
      <c r="C11" s="3415" t="n">
        <v>197.71200000000002</v>
      </c>
      <c r="D11" s="3418" t="n">
        <v>0.78481867564943</v>
      </c>
      <c r="E11" s="3416" t="s">
        <v>1185</v>
      </c>
      <c r="F11" s="3416" t="s">
        <v>1185</v>
      </c>
      <c r="G11" s="3415" t="n">
        <v>155.16807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55.87093942375233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19.03284338572359</v>
      </c>
      <c r="D15" s="3418" t="n">
        <v>0.4152</v>
      </c>
      <c r="E15" s="3416" t="s">
        <v>1185</v>
      </c>
      <c r="F15" s="3416" t="s">
        <v>1185</v>
      </c>
      <c r="G15" s="3415" t="n">
        <v>7.90243657375243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109.06641539686127</v>
      </c>
      <c r="D17" s="3418" t="n">
        <v>0.4397</v>
      </c>
      <c r="E17" s="3416" t="s">
        <v>1185</v>
      </c>
      <c r="F17" s="3416" t="s">
        <v>1185</v>
      </c>
      <c r="G17" s="3415" t="n">
        <v>47.9565028499999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253.5691002208272</v>
      </c>
      <c r="H18" s="3418" t="n">
        <v>199.027</v>
      </c>
      <c r="I18" s="3418" t="n">
        <v>5.0592594</v>
      </c>
      <c r="J18" s="3418" t="s">
        <v>2944</v>
      </c>
      <c r="K18" s="3418" t="s">
        <v>2944</v>
      </c>
      <c r="L18" s="3418" t="s">
        <v>2944</v>
      </c>
      <c r="M18" s="26"/>
      <c r="N18" s="26"/>
    </row>
    <row r="19" spans="1:14" ht="12" customHeight="1" x14ac:dyDescent="0.15">
      <c r="A19" s="1097" t="s">
        <v>2092</v>
      </c>
      <c r="B19" s="3415" t="s">
        <v>2990</v>
      </c>
      <c r="C19" s="3415" t="n">
        <v>155.61926605504587</v>
      </c>
      <c r="D19" s="3418" t="n">
        <v>1.39537345756498</v>
      </c>
      <c r="E19" s="3418" t="s">
        <v>2962</v>
      </c>
      <c r="F19" s="3418" t="s">
        <v>2962</v>
      </c>
      <c r="G19" s="3415" t="n">
        <v>18.11999333895321</v>
      </c>
      <c r="H19" s="3415" t="n">
        <v>199.027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5.0592594</v>
      </c>
      <c r="J31" s="3418" t="s">
        <v>2942</v>
      </c>
      <c r="K31" s="3416" t="s">
        <v>1185</v>
      </c>
      <c r="L31" s="3416" t="s">
        <v>1185</v>
      </c>
      <c r="M31" s="26"/>
      <c r="N31" s="26"/>
    </row>
    <row r="32" spans="1:14" ht="12" customHeight="1" x14ac:dyDescent="0.15">
      <c r="A32" s="849" t="s">
        <v>370</v>
      </c>
      <c r="B32" s="3415" t="s">
        <v>2992</v>
      </c>
      <c r="C32" s="3415" t="n">
        <v>2199.678</v>
      </c>
      <c r="D32" s="3418" t="s">
        <v>2944</v>
      </c>
      <c r="E32" s="3418" t="n">
        <v>0.0023</v>
      </c>
      <c r="F32" s="3416" t="s">
        <v>1185</v>
      </c>
      <c r="G32" s="3415" t="s">
        <v>2962</v>
      </c>
      <c r="H32" s="3415" t="s">
        <v>2942</v>
      </c>
      <c r="I32" s="3415" t="n">
        <v>5.0592594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234.019106881874</v>
      </c>
      <c r="H39" s="3418" t="s">
        <v>2942</v>
      </c>
      <c r="I39" s="3418" t="s">
        <v>2962</v>
      </c>
      <c r="J39" s="3418" t="s">
        <v>2944</v>
      </c>
      <c r="K39" s="3418" t="s">
        <v>2962</v>
      </c>
      <c r="L39" s="3418" t="s">
        <v>2944</v>
      </c>
      <c r="M39" s="26"/>
      <c r="N39" s="26"/>
    </row>
    <row r="40" spans="1:14" ht="12" customHeight="1" x14ac:dyDescent="0.15">
      <c r="A40" s="3430" t="s">
        <v>2993</v>
      </c>
      <c r="B40" s="3415" t="s">
        <v>2994</v>
      </c>
      <c r="C40" s="3415" t="n">
        <v>36.35642109947499</v>
      </c>
      <c r="D40" s="3418" t="n">
        <v>6.43680262811274</v>
      </c>
      <c r="E40" s="3418" t="s">
        <v>2962</v>
      </c>
      <c r="F40" s="3418" t="s">
        <v>2962</v>
      </c>
      <c r="G40" s="3415" t="n">
        <v>234.019106881874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2270.7650730192618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1732.3800730192618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1732.3800730192618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327.097</v>
      </c>
      <c r="D18" s="3418" t="n">
        <v>1.64044610620091</v>
      </c>
      <c r="E18" s="3416" t="s">
        <v>1185</v>
      </c>
      <c r="F18" s="3416" t="s">
        <v>1185</v>
      </c>
      <c r="G18" s="3415" t="n">
        <v>536.585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41.70149530161203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63.17559300776434</v>
      </c>
      <c r="D24" s="3418" t="n">
        <v>0.594</v>
      </c>
      <c r="E24" s="3418" t="s">
        <v>2962</v>
      </c>
      <c r="F24" s="3418" t="s">
        <v>2962</v>
      </c>
      <c r="G24" s="3415" t="n">
        <v>37.52630224661203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1.827881055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1.827881055</v>
      </c>
      <c r="H27" s="3418" t="s">
        <v>2942</v>
      </c>
      <c r="I27" s="3418" t="s">
        <v>2962</v>
      </c>
      <c r="J27" s="3418" t="s">
        <v>2942</v>
      </c>
      <c r="K27" s="3418" t="s">
        <v>2962</v>
      </c>
      <c r="L27" s="3418" t="s">
        <v>2942</v>
      </c>
      <c r="M27" s="26"/>
      <c r="N27" s="26"/>
      <c r="O27" s="26"/>
    </row>
    <row r="28">
      <c r="A28" s="3438" t="s">
        <v>3006</v>
      </c>
      <c r="B28" s="3415" t="s">
        <v>3007</v>
      </c>
      <c r="C28" s="3415" t="n">
        <v>197.54119999999966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72.54979999999978</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7.669431</v>
      </c>
      <c r="D34" s="3418" t="n">
        <v>0.23833333333333</v>
      </c>
      <c r="E34" s="3418" t="s">
        <v>2944</v>
      </c>
      <c r="F34" s="3418" t="s">
        <v>2944</v>
      </c>
      <c r="G34" s="3415" t="n">
        <v>1.827881055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0.1952</v>
      </c>
      <c r="L36" s="3418" t="s">
        <v>2942</v>
      </c>
      <c r="M36" s="26"/>
      <c r="N36" s="26"/>
      <c r="O36" s="26"/>
    </row>
    <row r="37" spans="1:15" ht="12" customHeight="1" x14ac:dyDescent="0.15">
      <c r="A37" s="805" t="s">
        <v>384</v>
      </c>
      <c r="B37" s="3415" t="s">
        <v>3017</v>
      </c>
      <c r="C37" s="3415" t="n">
        <v>0.1951</v>
      </c>
      <c r="D37" s="3416" t="s">
        <v>1185</v>
      </c>
      <c r="E37" s="3416" t="s">
        <v>1185</v>
      </c>
      <c r="F37" s="3418" t="n">
        <v>1.00051255766274</v>
      </c>
      <c r="G37" s="3416" t="s">
        <v>1185</v>
      </c>
      <c r="H37" s="3416" t="s">
        <v>1185</v>
      </c>
      <c r="I37" s="3416" t="s">
        <v>1185</v>
      </c>
      <c r="J37" s="3416" t="s">
        <v>1185</v>
      </c>
      <c r="K37" s="3415" t="n">
        <v>0.1952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4276.68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692.942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109.39032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36.80948440686869</v>
      </c>
      <c r="D7" s="3417" t="s">
        <v>2962</v>
      </c>
      <c r="E7" s="3417" t="s">
        <v>2944</v>
      </c>
      <c r="F7" s="3417" t="n">
        <v>112.80679087472502</v>
      </c>
      <c r="G7" s="3417" t="s">
        <v>2962</v>
      </c>
      <c r="H7" s="3417" t="n">
        <v>302.5516603965888</v>
      </c>
      <c r="I7" s="3417" t="s">
        <v>2962</v>
      </c>
      <c r="J7" s="3417" t="n">
        <v>84.93602328098137</v>
      </c>
      <c r="K7" s="3417" t="s">
        <v>2962</v>
      </c>
      <c r="L7" s="3417" t="s">
        <v>2944</v>
      </c>
      <c r="M7" s="3417" t="s">
        <v>2962</v>
      </c>
      <c r="N7" s="3417" t="n">
        <v>3.33684832903023</v>
      </c>
      <c r="O7" s="3417" t="s">
        <v>2962</v>
      </c>
      <c r="P7" s="3417" t="s">
        <v>2962</v>
      </c>
      <c r="Q7" s="3417" t="s">
        <v>2962</v>
      </c>
      <c r="R7" s="3417" t="s">
        <v>2962</v>
      </c>
      <c r="S7" s="3417" t="n">
        <v>1.37066945</v>
      </c>
      <c r="T7" s="3417" t="n">
        <v>2.0744655</v>
      </c>
      <c r="U7" s="3417" t="s">
        <v>2962</v>
      </c>
      <c r="V7" s="3416" t="s">
        <v>1185</v>
      </c>
      <c r="W7" s="3417" t="n">
        <v>8.279152167</v>
      </c>
      <c r="X7" s="3417" t="n">
        <v>1.002027412207</v>
      </c>
      <c r="Y7" s="3417" t="n">
        <v>2.4E-4</v>
      </c>
      <c r="Z7" s="3417" t="s">
        <v>2962</v>
      </c>
      <c r="AA7" s="3417" t="s">
        <v>2962</v>
      </c>
      <c r="AB7" s="3417" t="s">
        <v>2962</v>
      </c>
      <c r="AC7" s="3417" t="s">
        <v>2962</v>
      </c>
      <c r="AD7" s="3417" t="s">
        <v>2962</v>
      </c>
      <c r="AE7" s="3417" t="s">
        <v>2962</v>
      </c>
      <c r="AF7" s="3417" t="s">
        <v>2962</v>
      </c>
      <c r="AG7" s="3416" t="s">
        <v>1185</v>
      </c>
      <c r="AH7" s="3417" t="s">
        <v>2962</v>
      </c>
      <c r="AI7" s="3417" t="n">
        <v>0.73687827984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8.279152167</v>
      </c>
      <c r="X13" s="3417" t="n">
        <v>1.001777412207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8.279152167</v>
      </c>
      <c r="X14" s="3417" t="n">
        <v>1.001777412207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36.80948440686869</v>
      </c>
      <c r="D23" s="3417" t="s">
        <v>1185</v>
      </c>
      <c r="E23" s="3417" t="s">
        <v>2942</v>
      </c>
      <c r="F23" s="3417" t="n">
        <v>112.80679087472502</v>
      </c>
      <c r="G23" s="3417" t="s">
        <v>1185</v>
      </c>
      <c r="H23" s="3417" t="n">
        <v>302.5516603965888</v>
      </c>
      <c r="I23" s="3417" t="s">
        <v>1185</v>
      </c>
      <c r="J23" s="3417" t="n">
        <v>84.93602328098137</v>
      </c>
      <c r="K23" s="3417" t="s">
        <v>1185</v>
      </c>
      <c r="L23" s="3417" t="s">
        <v>2942</v>
      </c>
      <c r="M23" s="3417" t="s">
        <v>1185</v>
      </c>
      <c r="N23" s="3417" t="n">
        <v>3.33684832903023</v>
      </c>
      <c r="O23" s="3417" t="s">
        <v>1185</v>
      </c>
      <c r="P23" s="3417" t="s">
        <v>1185</v>
      </c>
      <c r="Q23" s="3417" t="s">
        <v>1185</v>
      </c>
      <c r="R23" s="3417" t="s">
        <v>1185</v>
      </c>
      <c r="S23" s="3417" t="n">
        <v>1.37066945</v>
      </c>
      <c r="T23" s="3417" t="n">
        <v>2.0744655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36.80948440686869</v>
      </c>
      <c r="D24" s="3417" t="s">
        <v>1185</v>
      </c>
      <c r="E24" s="3417" t="s">
        <v>1185</v>
      </c>
      <c r="F24" s="3417" t="n">
        <v>112.80679087472502</v>
      </c>
      <c r="G24" s="3417" t="s">
        <v>1185</v>
      </c>
      <c r="H24" s="3417" t="n">
        <v>243.26234599658878</v>
      </c>
      <c r="I24" s="3417" t="s">
        <v>1185</v>
      </c>
      <c r="J24" s="3417" t="n">
        <v>84.93602328098137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0.118664</v>
      </c>
      <c r="O25" s="3417" t="s">
        <v>1185</v>
      </c>
      <c r="P25" s="3417" t="s">
        <v>1185</v>
      </c>
      <c r="Q25" s="3417" t="s">
        <v>1185</v>
      </c>
      <c r="R25" s="3417" t="s">
        <v>1185</v>
      </c>
      <c r="S25" s="3417" t="n">
        <v>1.37066945</v>
      </c>
      <c r="T25" s="3417" t="n">
        <v>2.0744655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0.59212517903023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59.1993144</v>
      </c>
      <c r="I27" s="3417" t="s">
        <v>1185</v>
      </c>
      <c r="J27" s="3417" t="s">
        <v>1185</v>
      </c>
      <c r="K27" s="3417" t="s">
        <v>1185</v>
      </c>
      <c r="L27" s="3417" t="s">
        <v>2942</v>
      </c>
      <c r="M27" s="3417" t="s">
        <v>1185</v>
      </c>
      <c r="N27" s="3417" t="n">
        <v>2.62605915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2.5E-4</v>
      </c>
      <c r="Y30" s="3417" t="n">
        <v>2.4E-4</v>
      </c>
      <c r="Z30" s="3417" t="s">
        <v>1185</v>
      </c>
      <c r="AA30" s="3417" t="s">
        <v>1185</v>
      </c>
      <c r="AB30" s="3417" t="s">
        <v>1185</v>
      </c>
      <c r="AC30" s="3417" t="s">
        <v>1185</v>
      </c>
      <c r="AD30" s="3417" t="s">
        <v>1185</v>
      </c>
      <c r="AE30" s="3417" t="s">
        <v>1185</v>
      </c>
      <c r="AF30" s="3417" t="s">
        <v>1185</v>
      </c>
      <c r="AG30" s="3416" t="s">
        <v>1185</v>
      </c>
      <c r="AH30" s="3417" t="s">
        <v>1185</v>
      </c>
      <c r="AI30" s="3417" t="n">
        <v>0.73687827984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0.61687827983697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2.5E-4</v>
      </c>
      <c r="Y32" s="3417" t="n">
        <v>2.4E-4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24.84640197463637</v>
      </c>
      <c r="D37" s="3417" t="s">
        <v>2962</v>
      </c>
      <c r="E37" s="3417" t="s">
        <v>2944</v>
      </c>
      <c r="F37" s="3417" t="n">
        <v>394.8237680615376</v>
      </c>
      <c r="G37" s="3417" t="s">
        <v>2962</v>
      </c>
      <c r="H37" s="3417" t="n">
        <v>432.64887436712195</v>
      </c>
      <c r="I37" s="3417" t="s">
        <v>2962</v>
      </c>
      <c r="J37" s="3417" t="n">
        <v>379.6640240659867</v>
      </c>
      <c r="K37" s="3417" t="s">
        <v>2962</v>
      </c>
      <c r="L37" s="3417" t="s">
        <v>2944</v>
      </c>
      <c r="M37" s="3417" t="s">
        <v>2962</v>
      </c>
      <c r="N37" s="3417" t="n">
        <v>10.74465161947734</v>
      </c>
      <c r="O37" s="3417" t="s">
        <v>2962</v>
      </c>
      <c r="P37" s="3417" t="s">
        <v>2962</v>
      </c>
      <c r="Q37" s="3417" t="s">
        <v>2962</v>
      </c>
      <c r="R37" s="3417" t="s">
        <v>2962</v>
      </c>
      <c r="S37" s="3417" t="n">
        <v>1.4117895335</v>
      </c>
      <c r="T37" s="3417" t="n">
        <v>1.647125607</v>
      </c>
      <c r="U37" s="3417" t="s">
        <v>2962</v>
      </c>
      <c r="V37" s="3416" t="s">
        <v>1185</v>
      </c>
      <c r="W37" s="3417" t="n">
        <v>61.18293451413001</v>
      </c>
      <c r="X37" s="3417" t="n">
        <v>12.2247344289254</v>
      </c>
      <c r="Y37" s="3417" t="n">
        <v>0.0021192</v>
      </c>
      <c r="Z37" s="3417" t="s">
        <v>2962</v>
      </c>
      <c r="AA37" s="3417" t="s">
        <v>2962</v>
      </c>
      <c r="AB37" s="3417" t="s">
        <v>2962</v>
      </c>
      <c r="AC37" s="3417" t="s">
        <v>2962</v>
      </c>
      <c r="AD37" s="3417" t="s">
        <v>2962</v>
      </c>
      <c r="AE37" s="3417" t="s">
        <v>2962</v>
      </c>
      <c r="AF37" s="3417" t="s">
        <v>2962</v>
      </c>
      <c r="AG37" s="3416" t="s">
        <v>1185</v>
      </c>
      <c r="AH37" s="3417" t="s">
        <v>2962</v>
      </c>
      <c r="AI37" s="3417" t="n">
        <v>16.800824780352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61.18293451413001</v>
      </c>
      <c r="X39" s="3417" t="n">
        <v>12.2216844289254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24.84640197463637</v>
      </c>
      <c r="D41" s="3417" t="s">
        <v>1185</v>
      </c>
      <c r="E41" s="3417" t="s">
        <v>2942</v>
      </c>
      <c r="F41" s="3417" t="n">
        <v>394.8237680615376</v>
      </c>
      <c r="G41" s="3417" t="s">
        <v>1185</v>
      </c>
      <c r="H41" s="3417" t="n">
        <v>432.64887436712195</v>
      </c>
      <c r="I41" s="3417" t="s">
        <v>1185</v>
      </c>
      <c r="J41" s="3417" t="n">
        <v>379.6640240659867</v>
      </c>
      <c r="K41" s="3417" t="s">
        <v>1185</v>
      </c>
      <c r="L41" s="3417" t="s">
        <v>2942</v>
      </c>
      <c r="M41" s="3417" t="s">
        <v>1185</v>
      </c>
      <c r="N41" s="3417" t="n">
        <v>10.74465161947734</v>
      </c>
      <c r="O41" s="3417" t="s">
        <v>1185</v>
      </c>
      <c r="P41" s="3417" t="s">
        <v>1185</v>
      </c>
      <c r="Q41" s="3417" t="s">
        <v>1185</v>
      </c>
      <c r="R41" s="3417" t="s">
        <v>1185</v>
      </c>
      <c r="S41" s="3417" t="n">
        <v>1.4117895335</v>
      </c>
      <c r="T41" s="3417" t="n">
        <v>1.647125607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0.00305</v>
      </c>
      <c r="Y42" s="3417" t="n">
        <v>0.0021192</v>
      </c>
      <c r="Z42" s="3417" t="s">
        <v>1185</v>
      </c>
      <c r="AA42" s="3417" t="s">
        <v>1185</v>
      </c>
      <c r="AB42" s="3417" t="s">
        <v>1185</v>
      </c>
      <c r="AC42" s="3417" t="s">
        <v>1185</v>
      </c>
      <c r="AD42" s="3417" t="s">
        <v>1185</v>
      </c>
      <c r="AE42" s="3417" t="s">
        <v>1185</v>
      </c>
      <c r="AF42" s="3417" t="s">
        <v>1185</v>
      </c>
      <c r="AG42" s="3416" t="s">
        <v>1185</v>
      </c>
      <c r="AH42" s="3417" t="s">
        <v>1185</v>
      </c>
      <c r="AI42" s="3417" t="n">
        <v>16.800824780352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30938.088940988124</v>
      </c>
      <c r="C7" s="3417" t="n">
        <v>31.72887651234187</v>
      </c>
      <c r="D7" s="3417" t="n">
        <v>0.93977734060028</v>
      </c>
      <c r="E7" s="3417" t="n">
        <v>157.6862536063975</v>
      </c>
      <c r="F7" s="3417" t="n">
        <v>636.7678057906102</v>
      </c>
      <c r="G7" s="3417" t="n">
        <v>130.8779185652266</v>
      </c>
      <c r="H7" s="3417" t="n">
        <v>58.81026445779611</v>
      </c>
    </row>
    <row r="8" spans="1:8" ht="12.75" customHeight="1" x14ac:dyDescent="0.15">
      <c r="A8" s="718" t="s">
        <v>17</v>
      </c>
      <c r="B8" s="3417" t="n">
        <v>29714.89749138189</v>
      </c>
      <c r="C8" s="3417" t="n">
        <v>5.65552763547541</v>
      </c>
      <c r="D8" s="3417" t="n">
        <v>0.93951409140434</v>
      </c>
      <c r="E8" s="3417" t="n">
        <v>157.6862536063975</v>
      </c>
      <c r="F8" s="3417" t="n">
        <v>636.7678057906102</v>
      </c>
      <c r="G8" s="3417" t="n">
        <v>114.42926211789076</v>
      </c>
      <c r="H8" s="3417" t="n">
        <v>54.20644545779611</v>
      </c>
    </row>
    <row r="9" spans="1:8" ht="12" customHeight="1" x14ac:dyDescent="0.15">
      <c r="A9" s="711" t="s">
        <v>18</v>
      </c>
      <c r="B9" s="3417" t="n">
        <v>5474.20431556214</v>
      </c>
      <c r="C9" s="3417" t="n">
        <v>0.08765493978275</v>
      </c>
      <c r="D9" s="3417" t="n">
        <v>0.0268411717733</v>
      </c>
      <c r="E9" s="3417" t="n">
        <v>20.70980968852777</v>
      </c>
      <c r="F9" s="3417" t="n">
        <v>2.10035869817813</v>
      </c>
      <c r="G9" s="3417" t="n">
        <v>0.42238141748044</v>
      </c>
      <c r="H9" s="3417" t="n">
        <v>7.84426005443147</v>
      </c>
    </row>
    <row r="10" spans="1:8" ht="12" customHeight="1" x14ac:dyDescent="0.15">
      <c r="A10" s="713" t="s">
        <v>19</v>
      </c>
      <c r="B10" s="3417" t="n">
        <v>4236.239120840586</v>
      </c>
      <c r="C10" s="3417" t="n">
        <v>0.06546725597565</v>
      </c>
      <c r="D10" s="3417" t="n">
        <v>0.02414406623359</v>
      </c>
      <c r="E10" s="3415" t="n">
        <v>16.0825149586586</v>
      </c>
      <c r="F10" s="3415" t="n">
        <v>1.76306372125185</v>
      </c>
      <c r="G10" s="3415" t="n">
        <v>0.32735407072216</v>
      </c>
      <c r="H10" s="3415" t="n">
        <v>5.12128131095751</v>
      </c>
    </row>
    <row r="11" spans="1:8" ht="12" customHeight="1" x14ac:dyDescent="0.15">
      <c r="A11" s="713" t="s">
        <v>20</v>
      </c>
      <c r="B11" s="3417" t="n">
        <v>878.359005687927</v>
      </c>
      <c r="C11" s="3417" t="n">
        <v>0.01588217722288</v>
      </c>
      <c r="D11" s="3417" t="n">
        <v>0.00202836523548</v>
      </c>
      <c r="E11" s="3415" t="n">
        <v>3.1195924468824</v>
      </c>
      <c r="F11" s="3415" t="n">
        <v>0.22866001329691</v>
      </c>
      <c r="G11" s="3415" t="n">
        <v>0.06473930234134</v>
      </c>
      <c r="H11" s="3415" t="n">
        <v>2.70899018247852</v>
      </c>
    </row>
    <row r="12" spans="1:8" ht="12.75" customHeight="1" x14ac:dyDescent="0.15">
      <c r="A12" s="713" t="s">
        <v>21</v>
      </c>
      <c r="B12" s="3417" t="n">
        <v>359.6061890336275</v>
      </c>
      <c r="C12" s="3417" t="n">
        <v>0.00630550658422</v>
      </c>
      <c r="D12" s="3417" t="n">
        <v>6.6874030423E-4</v>
      </c>
      <c r="E12" s="3415" t="n">
        <v>1.50770228298677</v>
      </c>
      <c r="F12" s="3415" t="n">
        <v>0.10863496362937</v>
      </c>
      <c r="G12" s="3415" t="n">
        <v>0.03028804441694</v>
      </c>
      <c r="H12" s="3415" t="n">
        <v>0.01398856099544</v>
      </c>
    </row>
    <row r="13" spans="1:8" ht="12" customHeight="1" x14ac:dyDescent="0.15">
      <c r="A13" s="719" t="s">
        <v>22</v>
      </c>
      <c r="B13" s="3417" t="n">
        <v>6970.91279470248</v>
      </c>
      <c r="C13" s="3417" t="n">
        <v>1.24501719778357</v>
      </c>
      <c r="D13" s="3417" t="n">
        <v>0.20735388476235</v>
      </c>
      <c r="E13" s="3417" t="n">
        <v>30.91867844648911</v>
      </c>
      <c r="F13" s="3417" t="n">
        <v>24.84578777534536</v>
      </c>
      <c r="G13" s="3417" t="n">
        <v>3.39733254719551</v>
      </c>
      <c r="H13" s="3417" t="n">
        <v>24.76448513443572</v>
      </c>
    </row>
    <row r="14" spans="1:8" ht="12" customHeight="1" x14ac:dyDescent="0.15">
      <c r="A14" s="713" t="s">
        <v>23</v>
      </c>
      <c r="B14" s="3417" t="n">
        <v>112.823422003907</v>
      </c>
      <c r="C14" s="3417" t="n">
        <v>0.00189137175641</v>
      </c>
      <c r="D14" s="3417" t="n">
        <v>1.8913717564E-4</v>
      </c>
      <c r="E14" s="3415" t="n">
        <v>0.47284293910275</v>
      </c>
      <c r="F14" s="3415" t="n">
        <v>0.0340446916154</v>
      </c>
      <c r="G14" s="3415" t="n">
        <v>0.00945685878205</v>
      </c>
      <c r="H14" s="3415" t="s">
        <v>2942</v>
      </c>
    </row>
    <row r="15" spans="1:8" ht="12" customHeight="1" x14ac:dyDescent="0.15">
      <c r="A15" s="713" t="s">
        <v>24</v>
      </c>
      <c r="B15" s="3417" t="n">
        <v>97.2374907002428</v>
      </c>
      <c r="C15" s="3417" t="n">
        <v>0.00263031736253</v>
      </c>
      <c r="D15" s="3417" t="n">
        <v>4.2192846597E-4</v>
      </c>
      <c r="E15" s="3415" t="n">
        <v>0.33065362988193</v>
      </c>
      <c r="F15" s="3415" t="n">
        <v>0.09414949034243</v>
      </c>
      <c r="G15" s="3415" t="n">
        <v>0.02062785755208</v>
      </c>
      <c r="H15" s="3415" t="n">
        <v>0.03491244239332</v>
      </c>
    </row>
    <row r="16" spans="1:8" ht="12" customHeight="1" x14ac:dyDescent="0.15">
      <c r="A16" s="713" t="s">
        <v>25</v>
      </c>
      <c r="B16" s="3417" t="n">
        <v>2032.919443921339</v>
      </c>
      <c r="C16" s="3417" t="n">
        <v>0.03453995204235</v>
      </c>
      <c r="D16" s="3417" t="n">
        <v>0.00352195830241</v>
      </c>
      <c r="E16" s="3415" t="n">
        <v>8.47345018141011</v>
      </c>
      <c r="F16" s="3415" t="n">
        <v>0.62418921161454</v>
      </c>
      <c r="G16" s="3415" t="n">
        <v>0.17251187991899</v>
      </c>
      <c r="H16" s="3415" t="n">
        <v>0.02484324618653</v>
      </c>
    </row>
    <row r="17" spans="1:8" ht="12" customHeight="1" x14ac:dyDescent="0.15">
      <c r="A17" s="713" t="s">
        <v>26</v>
      </c>
      <c r="B17" s="3417" t="n">
        <v>408.9106415115491</v>
      </c>
      <c r="C17" s="3417" t="n">
        <v>0.9186556201449</v>
      </c>
      <c r="D17" s="3417" t="n">
        <v>0.13736946661613</v>
      </c>
      <c r="E17" s="3415" t="n">
        <v>3.71096935887176</v>
      </c>
      <c r="F17" s="3415" t="n">
        <v>20.6519397396178</v>
      </c>
      <c r="G17" s="3415" t="n">
        <v>1.78703846187189</v>
      </c>
      <c r="H17" s="3415" t="n">
        <v>12.4451047778653</v>
      </c>
    </row>
    <row r="18" spans="1:8" ht="12" customHeight="1" x14ac:dyDescent="0.15">
      <c r="A18" s="713" t="s">
        <v>27</v>
      </c>
      <c r="B18" s="3417" t="n">
        <v>2680.668156016503</v>
      </c>
      <c r="C18" s="3417" t="n">
        <v>0.18132663607177</v>
      </c>
      <c r="D18" s="3417" t="n">
        <v>0.02662996968649</v>
      </c>
      <c r="E18" s="3415" t="n">
        <v>9.48334537785433</v>
      </c>
      <c r="F18" s="3415" t="n">
        <v>0.70788696220698</v>
      </c>
      <c r="G18" s="3415" t="n">
        <v>0.42964295435786</v>
      </c>
      <c r="H18" s="3415" t="n">
        <v>7.02548440633552</v>
      </c>
    </row>
    <row r="19" spans="1:8" ht="12.75" customHeight="1" x14ac:dyDescent="0.15">
      <c r="A19" s="713" t="s">
        <v>28</v>
      </c>
      <c r="B19" s="3417" t="n">
        <v>625.2934393674147</v>
      </c>
      <c r="C19" s="3417" t="n">
        <v>0.05321350581473</v>
      </c>
      <c r="D19" s="3417" t="n">
        <v>0.00796941462866</v>
      </c>
      <c r="E19" s="3415" t="n">
        <v>2.26280760150711</v>
      </c>
      <c r="F19" s="3415" t="n">
        <v>0.10598807393234</v>
      </c>
      <c r="G19" s="3415" t="n">
        <v>0.11104879074567</v>
      </c>
      <c r="H19" s="3415" t="n">
        <v>3.19824648027573</v>
      </c>
    </row>
    <row r="20" spans="1:8" ht="13" x14ac:dyDescent="0.15">
      <c r="A20" s="720" t="s">
        <v>29</v>
      </c>
      <c r="B20" s="3417" t="n">
        <v>1013.0602011815247</v>
      </c>
      <c r="C20" s="3417" t="n">
        <v>0.05275979459088</v>
      </c>
      <c r="D20" s="3417" t="n">
        <v>0.03125200988705</v>
      </c>
      <c r="E20" s="3415" t="n">
        <v>6.18460935786112</v>
      </c>
      <c r="F20" s="3415" t="n">
        <v>2.62758960601587</v>
      </c>
      <c r="G20" s="3415" t="n">
        <v>0.86700574396697</v>
      </c>
      <c r="H20" s="3415" t="n">
        <v>2.03589378137932</v>
      </c>
    </row>
    <row r="21" spans="1:8" ht="12" customHeight="1" x14ac:dyDescent="0.15">
      <c r="A21" s="719" t="s">
        <v>30</v>
      </c>
      <c r="B21" s="3417" t="n">
        <v>13163.61647840396</v>
      </c>
      <c r="C21" s="3417" t="n">
        <v>1.14930455968738</v>
      </c>
      <c r="D21" s="3417" t="n">
        <v>0.49502024221597</v>
      </c>
      <c r="E21" s="3417" t="n">
        <v>84.80955021888666</v>
      </c>
      <c r="F21" s="3417" t="n">
        <v>453.2974585307729</v>
      </c>
      <c r="G21" s="3417" t="n">
        <v>91.0971796057133</v>
      </c>
      <c r="H21" s="3417" t="n">
        <v>13.44014421836801</v>
      </c>
    </row>
    <row r="22" spans="1:8" ht="12" customHeight="1" x14ac:dyDescent="0.15">
      <c r="A22" s="713" t="s">
        <v>31</v>
      </c>
      <c r="B22" s="3417" t="n">
        <v>811.2434148018928</v>
      </c>
      <c r="C22" s="3417" t="n">
        <v>0.00564406176918</v>
      </c>
      <c r="D22" s="3417" t="n">
        <v>0.0225762470767</v>
      </c>
      <c r="E22" s="3415" t="n">
        <v>3.27355582612138</v>
      </c>
      <c r="F22" s="3415" t="n">
        <v>1.35457482460195</v>
      </c>
      <c r="G22" s="3415" t="n">
        <v>0.20318622369029</v>
      </c>
      <c r="H22" s="3415" t="n">
        <v>0.05121653148072</v>
      </c>
    </row>
    <row r="23" spans="1:8" ht="12" customHeight="1" x14ac:dyDescent="0.15">
      <c r="A23" s="713" t="s">
        <v>32</v>
      </c>
      <c r="B23" s="3417" t="n">
        <v>11798.041298715067</v>
      </c>
      <c r="C23" s="3417" t="n">
        <v>1.10142030999999</v>
      </c>
      <c r="D23" s="3417" t="n">
        <v>0.40725796800001</v>
      </c>
      <c r="E23" s="3415" t="n">
        <v>71.5129880339892</v>
      </c>
      <c r="F23" s="3415" t="n">
        <v>450.430762614036</v>
      </c>
      <c r="G23" s="3415" t="n">
        <v>90.4347172029027</v>
      </c>
      <c r="H23" s="3415" t="n">
        <v>8.60976342103169</v>
      </c>
    </row>
    <row r="24" spans="1:8" ht="12" customHeight="1" x14ac:dyDescent="0.15">
      <c r="A24" s="713" t="s">
        <v>33</v>
      </c>
      <c r="B24" s="3417" t="n">
        <v>142.328185638109</v>
      </c>
      <c r="C24" s="3417" t="n">
        <v>0.00806463820907</v>
      </c>
      <c r="D24" s="3417" t="n">
        <v>0.05557798862157</v>
      </c>
      <c r="E24" s="3415" t="n">
        <v>1.31560483555266</v>
      </c>
      <c r="F24" s="3415" t="n">
        <v>0.61990833462526</v>
      </c>
      <c r="G24" s="3415" t="n">
        <v>0.20793163575205</v>
      </c>
      <c r="H24" s="3415" t="n">
        <v>0.21354305794534</v>
      </c>
    </row>
    <row r="25" spans="1:8" ht="12" customHeight="1" x14ac:dyDescent="0.15">
      <c r="A25" s="713" t="s">
        <v>34</v>
      </c>
      <c r="B25" s="3417" t="n">
        <v>368.218579248892</v>
      </c>
      <c r="C25" s="3417" t="n">
        <v>0.03344153800409</v>
      </c>
      <c r="D25" s="3417" t="n">
        <v>0.00953463734719</v>
      </c>
      <c r="E25" s="3415" t="n">
        <v>8.56793929926427</v>
      </c>
      <c r="F25" s="3415" t="n">
        <v>0.85844821907742</v>
      </c>
      <c r="G25" s="3415" t="n">
        <v>0.24767448484301</v>
      </c>
      <c r="H25" s="3415" t="n">
        <v>4.56562120791026</v>
      </c>
    </row>
    <row r="26" spans="1:8" ht="12" customHeight="1" x14ac:dyDescent="0.15">
      <c r="A26" s="713" t="s">
        <v>35</v>
      </c>
      <c r="B26" s="3417" t="n">
        <v>43.785</v>
      </c>
      <c r="C26" s="3417" t="n">
        <v>7.3401170505E-4</v>
      </c>
      <c r="D26" s="3417" t="n">
        <v>7.34011705E-5</v>
      </c>
      <c r="E26" s="3415" t="n">
        <v>0.13946222395915</v>
      </c>
      <c r="F26" s="3415" t="n">
        <v>0.03376453843222</v>
      </c>
      <c r="G26" s="3415" t="n">
        <v>0.00367005852524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327097.0</v>
      </c>
      <c r="E20" s="3418" t="n">
        <v>0.025311</v>
      </c>
      <c r="F20" s="3415" t="n">
        <v>8.279152167</v>
      </c>
      <c r="G20" s="3415" t="s">
        <v>2942</v>
      </c>
    </row>
    <row r="21">
      <c r="A21" s="3438" t="s">
        <v>3031</v>
      </c>
      <c r="B21" s="3418" t="s">
        <v>3031</v>
      </c>
      <c r="C21" s="3415" t="s">
        <v>2761</v>
      </c>
      <c r="D21" s="3415" t="n">
        <v>327097.0</v>
      </c>
      <c r="E21" s="3418" t="n">
        <v>0.003062631</v>
      </c>
      <c r="F21" s="3415" t="n">
        <v>1.001777412207</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7.925</v>
      </c>
      <c r="D13" s="3415" t="n">
        <v>7.1125</v>
      </c>
      <c r="E13" s="3415" t="s">
        <v>2942</v>
      </c>
      <c r="F13" s="3418" t="n">
        <v>3.0</v>
      </c>
      <c r="G13" s="3418" t="n">
        <v>15.0</v>
      </c>
      <c r="H13" s="3418" t="s">
        <v>2942</v>
      </c>
      <c r="I13" s="3415" t="n">
        <v>0.23775</v>
      </c>
      <c r="J13" s="3415" t="n">
        <v>1.066875</v>
      </c>
      <c r="K13" s="3415" t="s">
        <v>2942</v>
      </c>
      <c r="L13" s="3415" t="s">
        <v>2942</v>
      </c>
    </row>
    <row r="14">
      <c r="A14" s="3438" t="s">
        <v>393</v>
      </c>
      <c r="B14" s="3418" t="s">
        <v>393</v>
      </c>
      <c r="C14" s="3415" t="n">
        <v>28.800592</v>
      </c>
      <c r="D14" s="3415" t="n">
        <v>261.25601526598433</v>
      </c>
      <c r="E14" s="3415" t="n">
        <v>8.74528708390729</v>
      </c>
      <c r="F14" s="3418" t="n">
        <v>3.0</v>
      </c>
      <c r="G14" s="3418" t="n">
        <v>15.0</v>
      </c>
      <c r="H14" s="3418" t="n">
        <v>82.288013076385</v>
      </c>
      <c r="I14" s="3415" t="n">
        <v>0.86401776</v>
      </c>
      <c r="J14" s="3415" t="n">
        <v>39.18840228989764</v>
      </c>
      <c r="K14" s="3415" t="n">
        <v>7.19632297917305</v>
      </c>
      <c r="L14" s="3415" t="n">
        <v>1.54896410473424</v>
      </c>
    </row>
    <row r="15">
      <c r="A15" s="3438" t="s">
        <v>395</v>
      </c>
      <c r="B15" s="3418" t="s">
        <v>395</v>
      </c>
      <c r="C15" s="3415" t="n">
        <v>43.418872</v>
      </c>
      <c r="D15" s="3415" t="n">
        <v>410.5751286122235</v>
      </c>
      <c r="E15" s="3415" t="n">
        <v>34.72052174989612</v>
      </c>
      <c r="F15" s="3418" t="n">
        <v>3.0</v>
      </c>
      <c r="G15" s="3418" t="n">
        <v>12.409390038369</v>
      </c>
      <c r="H15" s="3418" t="n">
        <v>90.181289719005</v>
      </c>
      <c r="I15" s="3415" t="n">
        <v>1.30256616</v>
      </c>
      <c r="J15" s="3415" t="n">
        <v>50.94986911002486</v>
      </c>
      <c r="K15" s="3415" t="n">
        <v>31.31141431122406</v>
      </c>
      <c r="L15" s="3415" t="n">
        <v>3.40910743867206</v>
      </c>
    </row>
    <row r="16">
      <c r="A16" s="3438" t="s">
        <v>397</v>
      </c>
      <c r="B16" s="3418" t="s">
        <v>397</v>
      </c>
      <c r="C16" s="3415" t="n">
        <v>22.514336</v>
      </c>
      <c r="D16" s="3415" t="n">
        <v>286.3321089507087</v>
      </c>
      <c r="E16" s="3415" t="n">
        <v>10.33533928098134</v>
      </c>
      <c r="F16" s="3418" t="n">
        <v>3.0</v>
      </c>
      <c r="G16" s="3418" t="n">
        <v>22.952455999726</v>
      </c>
      <c r="H16" s="3418" t="n">
        <v>40.226824037441</v>
      </c>
      <c r="I16" s="3415" t="n">
        <v>0.67543008</v>
      </c>
      <c r="J16" s="3415" t="n">
        <v>65.72025132000003</v>
      </c>
      <c r="K16" s="3415" t="n">
        <v>4.15757874623286</v>
      </c>
      <c r="L16" s="3415" t="n">
        <v>6.17776053474848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9.082</v>
      </c>
      <c r="D21" s="3415" t="n">
        <v>346.8532276385672</v>
      </c>
      <c r="E21" s="3415" t="n">
        <v>9.81351470291202</v>
      </c>
      <c r="F21" s="3418" t="n">
        <v>4.3</v>
      </c>
      <c r="G21" s="3418" t="n">
        <v>0.3</v>
      </c>
      <c r="H21" s="3418" t="n">
        <v>90.181289719005</v>
      </c>
      <c r="I21" s="3415" t="n">
        <v>0.390526</v>
      </c>
      <c r="J21" s="3415" t="n">
        <v>1.0405596829157</v>
      </c>
      <c r="K21" s="3415" t="n">
        <v>8.84995412585027</v>
      </c>
      <c r="L21" s="3415" t="n">
        <v>9.81351470291202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v>
      </c>
      <c r="D23" s="3415" t="n">
        <v>4.2</v>
      </c>
      <c r="E23" s="3415" t="s">
        <v>2942</v>
      </c>
      <c r="F23" s="3418" t="n">
        <v>2.0</v>
      </c>
      <c r="G23" s="3418" t="n">
        <v>15.0</v>
      </c>
      <c r="H23" s="3418" t="s">
        <v>2942</v>
      </c>
      <c r="I23" s="3415" t="n">
        <v>0.072</v>
      </c>
      <c r="J23" s="3415" t="n">
        <v>0.63</v>
      </c>
      <c r="K23" s="3415" t="s">
        <v>2942</v>
      </c>
      <c r="L23" s="3415" t="s">
        <v>2942</v>
      </c>
    </row>
    <row r="24">
      <c r="A24" s="3438" t="s">
        <v>393</v>
      </c>
      <c r="B24" s="3418" t="s">
        <v>393</v>
      </c>
      <c r="C24" s="3415" t="n">
        <v>3.6</v>
      </c>
      <c r="D24" s="3415" t="n">
        <v>48.2</v>
      </c>
      <c r="E24" s="3415" t="s">
        <v>2942</v>
      </c>
      <c r="F24" s="3418" t="n">
        <v>2.0</v>
      </c>
      <c r="G24" s="3418" t="n">
        <v>15.0</v>
      </c>
      <c r="H24" s="3418" t="s">
        <v>2942</v>
      </c>
      <c r="I24" s="3415" t="n">
        <v>0.072</v>
      </c>
      <c r="J24" s="3415" t="n">
        <v>7.23</v>
      </c>
      <c r="K24" s="3415" t="s">
        <v>2942</v>
      </c>
      <c r="L24" s="3415" t="s">
        <v>2942</v>
      </c>
    </row>
    <row r="25">
      <c r="A25" s="3438" t="s">
        <v>395</v>
      </c>
      <c r="B25" s="3418" t="s">
        <v>395</v>
      </c>
      <c r="C25" s="3415" t="n">
        <v>4.8</v>
      </c>
      <c r="D25" s="3415" t="n">
        <v>109.59999999999997</v>
      </c>
      <c r="E25" s="3415" t="s">
        <v>2942</v>
      </c>
      <c r="F25" s="3418" t="n">
        <v>2.0</v>
      </c>
      <c r="G25" s="3418" t="n">
        <v>15.0</v>
      </c>
      <c r="H25" s="3418" t="s">
        <v>2942</v>
      </c>
      <c r="I25" s="3415" t="n">
        <v>0.096</v>
      </c>
      <c r="J25" s="3415" t="n">
        <v>16.43999999999999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0.46552</v>
      </c>
      <c r="D29" s="3415" t="n">
        <v>15.04162</v>
      </c>
      <c r="E29" s="3415" t="n">
        <v>0.74778</v>
      </c>
      <c r="F29" s="3418" t="n">
        <v>1.0</v>
      </c>
      <c r="G29" s="3418" t="n">
        <v>35.0</v>
      </c>
      <c r="H29" s="3418" t="n">
        <v>82.288013076385</v>
      </c>
      <c r="I29" s="3415" t="n">
        <v>0.0046552</v>
      </c>
      <c r="J29" s="3415" t="n">
        <v>5.264567</v>
      </c>
      <c r="K29" s="3415" t="n">
        <v>0.61533330418259</v>
      </c>
      <c r="L29" s="3415" t="n">
        <v>0.13244669581741</v>
      </c>
    </row>
    <row r="30">
      <c r="A30" s="3438" t="s">
        <v>395</v>
      </c>
      <c r="B30" s="3418" t="s">
        <v>395</v>
      </c>
      <c r="C30" s="3415" t="n">
        <v>0.80432</v>
      </c>
      <c r="D30" s="3415" t="n">
        <v>28.47192000000001</v>
      </c>
      <c r="E30" s="3415" t="n">
        <v>2.29348</v>
      </c>
      <c r="F30" s="3418" t="n">
        <v>1.0</v>
      </c>
      <c r="G30" s="3418" t="n">
        <v>35.0</v>
      </c>
      <c r="H30" s="3418" t="n">
        <v>90.181289719005</v>
      </c>
      <c r="I30" s="3415" t="n">
        <v>0.0080432</v>
      </c>
      <c r="J30" s="3415" t="n">
        <v>9.965172</v>
      </c>
      <c r="K30" s="3415" t="n">
        <v>2.06828984344744</v>
      </c>
      <c r="L30" s="3415" t="n">
        <v>0.22519015655256</v>
      </c>
    </row>
    <row r="31">
      <c r="A31" s="3438" t="s">
        <v>397</v>
      </c>
      <c r="B31" s="3418" t="s">
        <v>397</v>
      </c>
      <c r="C31" s="3415" t="n">
        <v>0.55016</v>
      </c>
      <c r="D31" s="3415" t="n">
        <v>17.77646</v>
      </c>
      <c r="E31" s="3415" t="n">
        <v>0.88374</v>
      </c>
      <c r="F31" s="3418" t="n">
        <v>1.0</v>
      </c>
      <c r="G31" s="3418" t="n">
        <v>35.0</v>
      </c>
      <c r="H31" s="3418" t="n">
        <v>40.226824037441</v>
      </c>
      <c r="I31" s="3415" t="n">
        <v>0.0055016</v>
      </c>
      <c r="J31" s="3415" t="n">
        <v>6.221761</v>
      </c>
      <c r="K31" s="3415" t="n">
        <v>0.35550053474848</v>
      </c>
      <c r="L31" s="3415" t="n">
        <v>0.52823946525152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0.21141803516355</v>
      </c>
      <c r="D33" s="3415" t="n">
        <v>1465.3561662450793</v>
      </c>
      <c r="E33" s="3415" t="n">
        <v>53.70001234322748</v>
      </c>
      <c r="F33" s="3418" t="n">
        <v>0.500000000001</v>
      </c>
      <c r="G33" s="3418" t="n">
        <v>4.374283684013</v>
      </c>
      <c r="H33" s="3418" t="n">
        <v>90.181289719005</v>
      </c>
      <c r="I33" s="3415" t="n">
        <v>0.00105709017582</v>
      </c>
      <c r="J33" s="3415" t="n">
        <v>64.09883569273299</v>
      </c>
      <c r="K33" s="3415" t="n">
        <v>48.42736371038757</v>
      </c>
      <c r="L33" s="3415" t="n">
        <v>5.27264863283991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29.0616916</v>
      </c>
      <c r="D35" s="3415" t="n">
        <v>769.2479530313558</v>
      </c>
      <c r="E35" s="3415" t="n">
        <v>17.6200024068687</v>
      </c>
      <c r="F35" s="3418" t="n">
        <v>1.0</v>
      </c>
      <c r="G35" s="3418" t="n">
        <v>2.738550034613</v>
      </c>
      <c r="H35" s="3418" t="n">
        <v>76.311013451548</v>
      </c>
      <c r="I35" s="3415" t="n">
        <v>0.290616916</v>
      </c>
      <c r="J35" s="3415" t="n">
        <v>21.06624008399999</v>
      </c>
      <c r="K35" s="3415" t="n">
        <v>13.4460024068687</v>
      </c>
      <c r="L35" s="3415" t="n">
        <v>4.174</v>
      </c>
    </row>
    <row r="36">
      <c r="A36" s="3438" t="s">
        <v>393</v>
      </c>
      <c r="B36" s="3418" t="s">
        <v>393</v>
      </c>
      <c r="C36" s="3415" t="n">
        <v>29.0616916</v>
      </c>
      <c r="D36" s="3415" t="n">
        <v>762.6636773836332</v>
      </c>
      <c r="E36" s="3415" t="n">
        <v>17.82741379081775</v>
      </c>
      <c r="F36" s="3418" t="n">
        <v>1.0</v>
      </c>
      <c r="G36" s="3418" t="n">
        <v>4.9053143533</v>
      </c>
      <c r="H36" s="3418" t="n">
        <v>82.288013076385</v>
      </c>
      <c r="I36" s="3415" t="n">
        <v>0.290616916</v>
      </c>
      <c r="J36" s="3415" t="n">
        <v>37.41105083410236</v>
      </c>
      <c r="K36" s="3415" t="n">
        <v>14.66982459136939</v>
      </c>
      <c r="L36" s="3415" t="n">
        <v>3.15758919944835</v>
      </c>
    </row>
    <row r="37">
      <c r="A37" s="3438" t="s">
        <v>395</v>
      </c>
      <c r="B37" s="3418" t="s">
        <v>395</v>
      </c>
      <c r="C37" s="3415" t="s">
        <v>2942</v>
      </c>
      <c r="D37" s="3415" t="n">
        <v>34.49492282028598</v>
      </c>
      <c r="E37" s="3415" t="n">
        <v>5.3926959826752</v>
      </c>
      <c r="F37" s="3418" t="s">
        <v>2942</v>
      </c>
      <c r="G37" s="3418" t="n">
        <v>10.0</v>
      </c>
      <c r="H37" s="3418" t="n">
        <v>90.181289719005</v>
      </c>
      <c r="I37" s="3415" t="s">
        <v>2942</v>
      </c>
      <c r="J37" s="3415" t="n">
        <v>3.4494922820286</v>
      </c>
      <c r="K37" s="3415" t="n">
        <v>4.86320278780148</v>
      </c>
      <c r="L37" s="3415" t="n">
        <v>0.52949319487372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0.72</v>
      </c>
      <c r="E40" s="3415" t="s">
        <v>2962</v>
      </c>
      <c r="F40" s="3418" t="s">
        <v>2942</v>
      </c>
      <c r="G40" s="3418" t="n">
        <v>12.5</v>
      </c>
      <c r="H40" s="3418" t="s">
        <v>2962</v>
      </c>
      <c r="I40" s="3415" t="s">
        <v>2942</v>
      </c>
      <c r="J40" s="3415" t="n">
        <v>0.09</v>
      </c>
      <c r="K40" s="3415" t="s">
        <v>2962</v>
      </c>
      <c r="L40" s="3415" t="s">
        <v>2962</v>
      </c>
    </row>
    <row r="41">
      <c r="A41" s="3438" t="s">
        <v>401</v>
      </c>
      <c r="B41" s="3418" t="s">
        <v>401</v>
      </c>
      <c r="C41" s="3415" t="n">
        <v>0.26</v>
      </c>
      <c r="D41" s="3415" t="n">
        <v>1.897532</v>
      </c>
      <c r="E41" s="3415" t="s">
        <v>2962</v>
      </c>
      <c r="F41" s="3418" t="n">
        <v>10.0</v>
      </c>
      <c r="G41" s="3418" t="n">
        <v>4.88339590584</v>
      </c>
      <c r="H41" s="3418" t="s">
        <v>2962</v>
      </c>
      <c r="I41" s="3415" t="n">
        <v>0.026</v>
      </c>
      <c r="J41" s="3415" t="n">
        <v>0.092664</v>
      </c>
      <c r="K41" s="3415" t="s">
        <v>2962</v>
      </c>
      <c r="L41" s="3415" t="s">
        <v>2962</v>
      </c>
    </row>
    <row r="42">
      <c r="A42" s="3438" t="s">
        <v>406</v>
      </c>
      <c r="B42" s="3418" t="s">
        <v>406</v>
      </c>
      <c r="C42" s="3415" t="n">
        <v>5.1548</v>
      </c>
      <c r="D42" s="3415" t="n">
        <v>12.831261975</v>
      </c>
      <c r="E42" s="3415" t="s">
        <v>2962</v>
      </c>
      <c r="F42" s="3418" t="n">
        <v>10.0</v>
      </c>
      <c r="G42" s="3418" t="n">
        <v>6.664889639587</v>
      </c>
      <c r="H42" s="3418" t="s">
        <v>2962</v>
      </c>
      <c r="I42" s="3415" t="n">
        <v>0.51548</v>
      </c>
      <c r="J42" s="3415" t="n">
        <v>0.85518945</v>
      </c>
      <c r="K42" s="3415" t="s">
        <v>2962</v>
      </c>
      <c r="L42" s="3415" t="s">
        <v>2962</v>
      </c>
    </row>
    <row r="43">
      <c r="A43" s="3438" t="s">
        <v>407</v>
      </c>
      <c r="B43" s="3418" t="s">
        <v>407</v>
      </c>
      <c r="C43" s="3415" t="n">
        <v>7.1052</v>
      </c>
      <c r="D43" s="3415" t="n">
        <v>27.12489375</v>
      </c>
      <c r="E43" s="3415" t="s">
        <v>2962</v>
      </c>
      <c r="F43" s="3418" t="n">
        <v>10.0</v>
      </c>
      <c r="G43" s="3418" t="n">
        <v>5.028390203372</v>
      </c>
      <c r="H43" s="3418" t="s">
        <v>2962</v>
      </c>
      <c r="I43" s="3415" t="n">
        <v>0.71052</v>
      </c>
      <c r="J43" s="3415" t="n">
        <v>1.3639455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2.01091053572127</v>
      </c>
      <c r="D46" s="3415" t="n">
        <v>40.20394934583341</v>
      </c>
      <c r="E46" s="3415" t="s">
        <v>2942</v>
      </c>
      <c r="F46" s="3418" t="n">
        <v>1.5</v>
      </c>
      <c r="G46" s="3418" t="n">
        <v>1.397776910324</v>
      </c>
      <c r="H46" s="3418" t="s">
        <v>2942</v>
      </c>
      <c r="I46" s="3415" t="n">
        <v>0.03016365803582</v>
      </c>
      <c r="J46" s="3415" t="n">
        <v>0.56196152099441</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42.7428144</v>
      </c>
      <c r="E49" s="3416" t="s">
        <v>1185</v>
      </c>
      <c r="F49" s="3418" t="s">
        <v>2942</v>
      </c>
      <c r="G49" s="3418" t="n">
        <v>100.0</v>
      </c>
      <c r="H49" s="3416" t="s">
        <v>1185</v>
      </c>
      <c r="I49" s="3415" t="s">
        <v>2942</v>
      </c>
      <c r="J49" s="3415" t="n">
        <v>42.7428144</v>
      </c>
      <c r="K49" s="3416" t="s">
        <v>1185</v>
      </c>
      <c r="L49" s="3415" t="s">
        <v>2942</v>
      </c>
    </row>
    <row r="50">
      <c r="A50" s="3438" t="s">
        <v>401</v>
      </c>
      <c r="B50" s="3418" t="s">
        <v>401</v>
      </c>
      <c r="C50" s="3415" t="s">
        <v>2942</v>
      </c>
      <c r="D50" s="3415" t="n">
        <v>2.62605915</v>
      </c>
      <c r="E50" s="3416" t="s">
        <v>1185</v>
      </c>
      <c r="F50" s="3418" t="s">
        <v>2942</v>
      </c>
      <c r="G50" s="3418" t="n">
        <v>100.0</v>
      </c>
      <c r="H50" s="3416" t="s">
        <v>1185</v>
      </c>
      <c r="I50" s="3415" t="s">
        <v>2942</v>
      </c>
      <c r="J50" s="3415" t="n">
        <v>2.62605915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0.497</v>
      </c>
      <c r="D54" s="3415" t="n">
        <v>16.4535</v>
      </c>
      <c r="E54" s="3416" t="s">
        <v>1185</v>
      </c>
      <c r="F54" s="3418" t="n">
        <v>0.603621730382</v>
      </c>
      <c r="G54" s="3418" t="n">
        <v>100.0</v>
      </c>
      <c r="H54" s="3416" t="s">
        <v>1185</v>
      </c>
      <c r="I54" s="3415" t="n">
        <v>0.003</v>
      </c>
      <c r="J54" s="3415" t="n">
        <v>16.4535</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3.32814537499031</v>
      </c>
      <c r="D62" s="3415" t="n">
        <v>66.2496935</v>
      </c>
      <c r="E62" s="3415" t="n">
        <v>0.74210104163975</v>
      </c>
      <c r="F62" s="3418" t="n">
        <v>3.97557247629</v>
      </c>
      <c r="G62" s="3418" t="n">
        <v>0.307356752825</v>
      </c>
      <c r="H62" s="3418" t="n">
        <v>37.857720967347</v>
      </c>
      <c r="I62" s="3415" t="n">
        <v>0.13231283149903</v>
      </c>
      <c r="J62" s="3415" t="n">
        <v>0.20362290669819</v>
      </c>
      <c r="K62" s="3415" t="n">
        <v>0.28094254163975</v>
      </c>
      <c r="L62" s="3415" t="n">
        <v>0.4611585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2.5E-4</v>
      </c>
      <c r="E70" s="3415" t="s">
        <v>2942</v>
      </c>
      <c r="F70" s="3418" t="s">
        <v>2942</v>
      </c>
      <c r="G70" s="3418" t="n">
        <v>100.0</v>
      </c>
      <c r="H70" s="3418" t="s">
        <v>2942</v>
      </c>
      <c r="I70" s="3415" t="s">
        <v>2942</v>
      </c>
      <c r="J70" s="3415" t="n">
        <v>2.5E-4</v>
      </c>
      <c r="K70" s="3415" t="s">
        <v>2942</v>
      </c>
      <c r="L70" s="3415" t="s">
        <v>2942</v>
      </c>
    </row>
    <row r="71">
      <c r="A71" s="3443" t="s">
        <v>3033</v>
      </c>
      <c r="B71" s="3418" t="s">
        <v>3033</v>
      </c>
      <c r="C71" s="3415" t="s">
        <v>2942</v>
      </c>
      <c r="D71" s="3415" t="n">
        <v>2.4E-4</v>
      </c>
      <c r="E71" s="3415" t="s">
        <v>2942</v>
      </c>
      <c r="F71" s="3418" t="s">
        <v>2942</v>
      </c>
      <c r="G71" s="3418" t="n">
        <v>100.0</v>
      </c>
      <c r="H71" s="3418" t="s">
        <v>2942</v>
      </c>
      <c r="I71" s="3415" t="s">
        <v>2942</v>
      </c>
      <c r="J71" s="3415" t="n">
        <v>2.4E-4</v>
      </c>
      <c r="K71" s="3415" t="s">
        <v>2942</v>
      </c>
      <c r="L71" s="3415" t="s">
        <v>2942</v>
      </c>
    </row>
    <row r="72">
      <c r="A72" s="3443" t="s">
        <v>3032</v>
      </c>
      <c r="B72" s="3418" t="s">
        <v>3032</v>
      </c>
      <c r="C72" s="3415" t="s">
        <v>2942</v>
      </c>
      <c r="D72" s="3415" t="n">
        <v>0.12000064069033</v>
      </c>
      <c r="E72" s="3415" t="s">
        <v>2962</v>
      </c>
      <c r="F72" s="3418" t="s">
        <v>2942</v>
      </c>
      <c r="G72" s="3418" t="n">
        <v>99.999466094242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998.7601564695651</v>
      </c>
      <c r="C7" s="3417" t="n">
        <v>1213.7809355922088</v>
      </c>
      <c r="D7" s="3417" t="n">
        <v>24.87231558669136</v>
      </c>
      <c r="E7" s="3417" t="n">
        <v>0.5644759669619</v>
      </c>
      <c r="F7" s="3417" t="n">
        <v>18.83716877001365</v>
      </c>
      <c r="G7" s="3417" t="s">
        <v>3036</v>
      </c>
    </row>
    <row r="8" spans="1:7" ht="13.5" customHeight="1" x14ac:dyDescent="0.15">
      <c r="A8" s="1093" t="s">
        <v>495</v>
      </c>
      <c r="B8" s="3416" t="s">
        <v>1185</v>
      </c>
      <c r="C8" s="3417" t="n">
        <v>1212.8839275555415</v>
      </c>
      <c r="D8" s="3417" t="n">
        <v>0.36590957212066</v>
      </c>
      <c r="E8" s="3416" t="s">
        <v>1185</v>
      </c>
      <c r="F8" s="3416" t="s">
        <v>1185</v>
      </c>
      <c r="G8" s="3417" t="s">
        <v>2980</v>
      </c>
    </row>
    <row r="9" spans="1:7" ht="12" customHeight="1" x14ac:dyDescent="0.15">
      <c r="A9" s="1093" t="s">
        <v>496</v>
      </c>
      <c r="B9" s="3416" t="s">
        <v>1185</v>
      </c>
      <c r="C9" s="3417" t="n">
        <v>1149.297284872332</v>
      </c>
      <c r="D9" s="3416" t="s">
        <v>1185</v>
      </c>
      <c r="E9" s="3416" t="s">
        <v>1185</v>
      </c>
      <c r="F9" s="3416" t="s">
        <v>1185</v>
      </c>
      <c r="G9" s="3416" t="s">
        <v>1185</v>
      </c>
    </row>
    <row r="10" spans="1:7" ht="13.5" customHeight="1" x14ac:dyDescent="0.15">
      <c r="A10" s="1078" t="s">
        <v>497</v>
      </c>
      <c r="B10" s="3416" t="s">
        <v>1185</v>
      </c>
      <c r="C10" s="3417" t="n">
        <v>765.1189527799949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547.1019123557369</v>
      </c>
      <c r="D12" s="3416" t="s">
        <v>1185</v>
      </c>
      <c r="E12" s="3416" t="s">
        <v>1185</v>
      </c>
      <c r="F12" s="3416" t="s">
        <v>1185</v>
      </c>
      <c r="G12" s="3416" t="s">
        <v>1185</v>
      </c>
    </row>
    <row r="13" spans="1:7" ht="12" customHeight="1" x14ac:dyDescent="0.15">
      <c r="A13" s="1213" t="s">
        <v>500</v>
      </c>
      <c r="B13" s="3416" t="s">
        <v>1185</v>
      </c>
      <c r="C13" s="3417" t="n">
        <v>218.017040424258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360.49549612699207</v>
      </c>
      <c r="D20" s="3416" t="s">
        <v>1185</v>
      </c>
      <c r="E20" s="3416" t="s">
        <v>1185</v>
      </c>
      <c r="F20" s="3416" t="s">
        <v>1185</v>
      </c>
      <c r="G20" s="3416" t="s">
        <v>1185</v>
      </c>
    </row>
    <row r="21" spans="1:7" ht="12" customHeight="1" x14ac:dyDescent="0.15">
      <c r="A21" s="1078" t="s">
        <v>508</v>
      </c>
      <c r="B21" s="3416" t="s">
        <v>1185</v>
      </c>
      <c r="C21" s="3417" t="n">
        <v>0.30418926</v>
      </c>
      <c r="D21" s="3416" t="s">
        <v>1185</v>
      </c>
      <c r="E21" s="3416" t="s">
        <v>1185</v>
      </c>
      <c r="F21" s="3416" t="s">
        <v>1185</v>
      </c>
      <c r="G21" s="3416" t="s">
        <v>1185</v>
      </c>
    </row>
    <row r="22" spans="1:7" ht="12" customHeight="1" x14ac:dyDescent="0.15">
      <c r="A22" s="1078" t="s">
        <v>509</v>
      </c>
      <c r="B22" s="3416" t="s">
        <v>1185</v>
      </c>
      <c r="C22" s="3417" t="n">
        <v>23.378646705345</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0.126432</v>
      </c>
      <c r="D24" s="3416"/>
      <c r="E24" s="3416" t="s">
        <v>1185</v>
      </c>
      <c r="F24" s="3416" t="s">
        <v>1185</v>
      </c>
      <c r="G24" s="3416"/>
    </row>
    <row r="25">
      <c r="A25" s="3432" t="s">
        <v>3039</v>
      </c>
      <c r="B25" s="3416" t="s">
        <v>1185</v>
      </c>
      <c r="C25" s="3417" t="n">
        <v>21.46597565271342</v>
      </c>
      <c r="D25" s="3416"/>
      <c r="E25" s="3416" t="s">
        <v>1185</v>
      </c>
      <c r="F25" s="3416" t="s">
        <v>1185</v>
      </c>
      <c r="G25" s="3416"/>
    </row>
    <row r="26">
      <c r="A26" s="3432" t="s">
        <v>3040</v>
      </c>
      <c r="B26" s="3416" t="s">
        <v>1185</v>
      </c>
      <c r="C26" s="3417" t="n">
        <v>0.85583105263158</v>
      </c>
      <c r="D26" s="3416"/>
      <c r="E26" s="3416" t="s">
        <v>1185</v>
      </c>
      <c r="F26" s="3416" t="s">
        <v>1185</v>
      </c>
      <c r="G26" s="3416"/>
    </row>
    <row r="27">
      <c r="A27" s="3432" t="s">
        <v>3041</v>
      </c>
      <c r="B27" s="3416" t="s">
        <v>1185</v>
      </c>
      <c r="C27" s="3417" t="n">
        <v>0.928998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63.58664268320959</v>
      </c>
      <c r="D31" s="3417" t="n">
        <v>0.36590957212066</v>
      </c>
      <c r="E31" s="3416" t="s">
        <v>1185</v>
      </c>
      <c r="F31" s="3416" t="s">
        <v>1185</v>
      </c>
      <c r="G31" s="3417" t="s">
        <v>2980</v>
      </c>
    </row>
    <row r="32" spans="1:7" ht="12" customHeight="1" x14ac:dyDescent="0.15">
      <c r="A32" s="1080" t="s">
        <v>511</v>
      </c>
      <c r="B32" s="3416" t="s">
        <v>1185</v>
      </c>
      <c r="C32" s="3417" t="n">
        <v>57.10705196311863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54.08102383981814</v>
      </c>
      <c r="D34" s="3417" t="s">
        <v>2942</v>
      </c>
      <c r="E34" s="3416" t="s">
        <v>1185</v>
      </c>
      <c r="F34" s="3416" t="s">
        <v>1185</v>
      </c>
      <c r="G34" s="3415" t="s">
        <v>2942</v>
      </c>
    </row>
    <row r="35" spans="1:7" ht="12" customHeight="1" x14ac:dyDescent="0.15">
      <c r="A35" s="1213" t="s">
        <v>500</v>
      </c>
      <c r="B35" s="3416" t="s">
        <v>1185</v>
      </c>
      <c r="C35" s="3417" t="n">
        <v>3.02602812330049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3.88463062685237</v>
      </c>
      <c r="D42" s="3417" t="s">
        <v>2942</v>
      </c>
      <c r="E42" s="3416" t="s">
        <v>1185</v>
      </c>
      <c r="F42" s="3416" t="s">
        <v>1185</v>
      </c>
      <c r="G42" s="3415" t="s">
        <v>2942</v>
      </c>
    </row>
    <row r="43" spans="1:7" ht="12" customHeight="1" x14ac:dyDescent="0.15">
      <c r="A43" s="1078" t="s">
        <v>508</v>
      </c>
      <c r="B43" s="3416" t="s">
        <v>1185</v>
      </c>
      <c r="C43" s="3417" t="n">
        <v>1.70460774</v>
      </c>
      <c r="D43" s="3417" t="n">
        <v>0.04393384410055</v>
      </c>
      <c r="E43" s="3416" t="s">
        <v>1185</v>
      </c>
      <c r="F43" s="3416" t="s">
        <v>1185</v>
      </c>
      <c r="G43" s="3415" t="s">
        <v>2942</v>
      </c>
    </row>
    <row r="44" spans="1:7" ht="12" customHeight="1" x14ac:dyDescent="0.15">
      <c r="A44" s="1078" t="s">
        <v>509</v>
      </c>
      <c r="B44" s="3416" t="s">
        <v>1185</v>
      </c>
      <c r="C44" s="3417" t="n">
        <v>0.89035235323859</v>
      </c>
      <c r="D44" s="3417" t="n">
        <v>0.00948351789369</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0.0016043920476</v>
      </c>
      <c r="D46" s="3417" t="s">
        <v>2942</v>
      </c>
      <c r="E46" s="3416" t="s">
        <v>1185</v>
      </c>
      <c r="F46" s="3416" t="s">
        <v>1185</v>
      </c>
      <c r="G46" s="3415" t="s">
        <v>2945</v>
      </c>
    </row>
    <row r="47">
      <c r="A47" s="3432" t="s">
        <v>3039</v>
      </c>
      <c r="B47" s="3416" t="s">
        <v>1185</v>
      </c>
      <c r="C47" s="3417" t="n">
        <v>0.27789797919099</v>
      </c>
      <c r="D47" s="3417" t="s">
        <v>2942</v>
      </c>
      <c r="E47" s="3416" t="s">
        <v>1185</v>
      </c>
      <c r="F47" s="3416" t="s">
        <v>1185</v>
      </c>
      <c r="G47" s="3415" t="s">
        <v>2945</v>
      </c>
    </row>
    <row r="48">
      <c r="A48" s="3432" t="s">
        <v>3040</v>
      </c>
      <c r="B48" s="3416" t="s">
        <v>1185</v>
      </c>
      <c r="C48" s="3417" t="n">
        <v>0.019474</v>
      </c>
      <c r="D48" s="3417" t="s">
        <v>2942</v>
      </c>
      <c r="E48" s="3416" t="s">
        <v>1185</v>
      </c>
      <c r="F48" s="3416" t="s">
        <v>1185</v>
      </c>
      <c r="G48" s="3415" t="s">
        <v>2945</v>
      </c>
    </row>
    <row r="49">
      <c r="A49" s="3432" t="s">
        <v>3041</v>
      </c>
      <c r="B49" s="3416" t="s">
        <v>1185</v>
      </c>
      <c r="C49" s="3417" t="n">
        <v>0.12076974</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0.470451142</v>
      </c>
      <c r="D51" s="3417" t="n">
        <v>0.00948351789369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0.31249221012642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24.49078810244132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0.89700803666731</v>
      </c>
      <c r="D10" s="3417" t="n">
        <v>0.01561791212938</v>
      </c>
      <c r="E10" s="3415" t="n">
        <v>0.5644759669619</v>
      </c>
      <c r="F10" s="3415" t="n">
        <v>18.83716877001365</v>
      </c>
      <c r="G10" s="3415" t="s">
        <v>2945</v>
      </c>
    </row>
    <row r="11" spans="1:7" ht="14.25" customHeight="1" x14ac:dyDescent="0.15">
      <c r="A11" s="1093" t="s">
        <v>521</v>
      </c>
      <c r="B11" s="3417" t="n">
        <v>488.0468955999999</v>
      </c>
      <c r="C11" s="3416" t="s">
        <v>1185</v>
      </c>
      <c r="D11" s="3416" t="s">
        <v>1185</v>
      </c>
      <c r="E11" s="3416" t="s">
        <v>1185</v>
      </c>
      <c r="F11" s="3416" t="s">
        <v>1185</v>
      </c>
      <c r="G11" s="3416" t="s">
        <v>1185</v>
      </c>
    </row>
    <row r="12" spans="1:7" ht="12" customHeight="1" x14ac:dyDescent="0.15">
      <c r="A12" s="1093" t="s">
        <v>522</v>
      </c>
      <c r="B12" s="3417" t="n">
        <v>510.71326086956515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10368.187</v>
      </c>
      <c r="C9" s="3416" t="s">
        <v>1185</v>
      </c>
      <c r="D9" s="3416" t="s">
        <v>1185</v>
      </c>
      <c r="E9" s="3418" t="n">
        <v>73.7948643075202</v>
      </c>
      <c r="F9" s="3418" t="n">
        <v>765.1189527799949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6698.326</v>
      </c>
      <c r="C11" s="3415" t="n">
        <v>191.2538652680219</v>
      </c>
      <c r="D11" s="3415" t="n">
        <v>6.5</v>
      </c>
      <c r="E11" s="3418" t="n">
        <v>81.67740900573321</v>
      </c>
      <c r="F11" s="3415" t="n">
        <v>547.1019123557369</v>
      </c>
    </row>
    <row r="12" spans="1:6" ht="12" customHeight="1" x14ac:dyDescent="0.15">
      <c r="A12" s="1013" t="s">
        <v>500</v>
      </c>
      <c r="B12" s="3415" t="n">
        <v>3669.861</v>
      </c>
      <c r="C12" s="3415" t="n">
        <v>140.10672191816997</v>
      </c>
      <c r="D12" s="3415" t="n">
        <v>6.5</v>
      </c>
      <c r="E12" s="3418" t="n">
        <v>59.4074381629871</v>
      </c>
      <c r="F12" s="3415" t="n">
        <v>218.017040424258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29803.402</v>
      </c>
      <c r="C19" s="3416" t="s">
        <v>1185</v>
      </c>
      <c r="D19" s="3416" t="s">
        <v>1185</v>
      </c>
      <c r="E19" s="3418" t="n">
        <v>12.09578343193814</v>
      </c>
      <c r="F19" s="3418" t="n">
        <v>360.49549612699207</v>
      </c>
    </row>
    <row r="20" spans="1:6" ht="12.75" customHeight="1" x14ac:dyDescent="0.15">
      <c r="A20" s="1013" t="s">
        <v>551</v>
      </c>
      <c r="B20" s="3418" t="n">
        <v>29803.402</v>
      </c>
      <c r="C20" s="3416" t="s">
        <v>1185</v>
      </c>
      <c r="D20" s="3416" t="s">
        <v>1185</v>
      </c>
      <c r="E20" s="3418" t="n">
        <v>12.09578343193814</v>
      </c>
      <c r="F20" s="3418" t="n">
        <v>360.49549612699207</v>
      </c>
    </row>
    <row r="21" spans="1:6" ht="12.75" customHeight="1" x14ac:dyDescent="0.15">
      <c r="A21" s="3428" t="s">
        <v>3046</v>
      </c>
      <c r="B21" s="3415" t="n">
        <v>29803.402</v>
      </c>
      <c r="C21" s="3415" t="n">
        <v>30.15815799324144</v>
      </c>
      <c r="D21" s="3415" t="n">
        <v>6.3</v>
      </c>
      <c r="E21" s="3418" t="n">
        <v>12.09578343193814</v>
      </c>
      <c r="F21" s="3415" t="n">
        <v>360.49549612699207</v>
      </c>
    </row>
    <row r="22" spans="1:6" ht="13.5" customHeight="1" x14ac:dyDescent="0.15">
      <c r="A22" s="1247" t="s">
        <v>508</v>
      </c>
      <c r="B22" s="3418" t="n">
        <v>286.971</v>
      </c>
      <c r="C22" s="3416" t="s">
        <v>1185</v>
      </c>
      <c r="D22" s="3416" t="s">
        <v>1185</v>
      </c>
      <c r="E22" s="3418" t="n">
        <v>1.06</v>
      </c>
      <c r="F22" s="3418" t="n">
        <v>0.30418926</v>
      </c>
    </row>
    <row r="23" spans="1:6" ht="13.5" customHeight="1" x14ac:dyDescent="0.15">
      <c r="A23" s="1013" t="s">
        <v>551</v>
      </c>
      <c r="B23" s="3418" t="n">
        <v>286.971</v>
      </c>
      <c r="C23" s="3416" t="s">
        <v>1185</v>
      </c>
      <c r="D23" s="3416" t="s">
        <v>1185</v>
      </c>
      <c r="E23" s="3418" t="n">
        <v>1.06</v>
      </c>
      <c r="F23" s="3418" t="n">
        <v>0.30418926</v>
      </c>
    </row>
    <row r="24" spans="1:6" ht="12.75" customHeight="1" x14ac:dyDescent="0.15">
      <c r="A24" s="3428" t="s">
        <v>3047</v>
      </c>
      <c r="B24" s="3415" t="n">
        <v>286.971</v>
      </c>
      <c r="C24" s="3415" t="s">
        <v>2962</v>
      </c>
      <c r="D24" s="3415" t="n">
        <v>6.3</v>
      </c>
      <c r="E24" s="3418" t="n">
        <v>1.06</v>
      </c>
      <c r="F24" s="3415" t="n">
        <v>0.30418926</v>
      </c>
    </row>
    <row r="25" spans="1:6" ht="13.5" customHeight="1" x14ac:dyDescent="0.15">
      <c r="A25" s="1247" t="s">
        <v>552</v>
      </c>
      <c r="B25" s="3418" t="n">
        <v>16205.541</v>
      </c>
      <c r="C25" s="3416" t="s">
        <v>1185</v>
      </c>
      <c r="D25" s="3416" t="s">
        <v>1185</v>
      </c>
      <c r="E25" s="3418" t="n">
        <v>1.44263290595143</v>
      </c>
      <c r="F25" s="3418" t="n">
        <v>23.378646705345</v>
      </c>
    </row>
    <row r="26" spans="1:6" ht="12" customHeight="1" x14ac:dyDescent="0.15">
      <c r="A26" s="3428" t="s">
        <v>3037</v>
      </c>
      <c r="B26" s="3415" t="s">
        <v>2949</v>
      </c>
      <c r="C26" s="3415" t="s">
        <v>2962</v>
      </c>
      <c r="D26" s="3415" t="s">
        <v>2962</v>
      </c>
      <c r="E26" s="3418" t="s">
        <v>2949</v>
      </c>
      <c r="F26" s="3415" t="s">
        <v>2949</v>
      </c>
    </row>
    <row r="27">
      <c r="A27" s="3428" t="s">
        <v>3038</v>
      </c>
      <c r="B27" s="3415" t="n">
        <v>15.804</v>
      </c>
      <c r="C27" s="3415" t="s">
        <v>2962</v>
      </c>
      <c r="D27" s="3415" t="s">
        <v>2962</v>
      </c>
      <c r="E27" s="3418" t="n">
        <v>8.0</v>
      </c>
      <c r="F27" s="3415" t="n">
        <v>0.126432</v>
      </c>
    </row>
    <row r="28">
      <c r="A28" s="3428" t="s">
        <v>3039</v>
      </c>
      <c r="B28" s="3415" t="n">
        <v>958.219</v>
      </c>
      <c r="C28" s="3415" t="n">
        <v>53.3774181969636</v>
      </c>
      <c r="D28" s="3415" t="n">
        <v>6.4</v>
      </c>
      <c r="E28" s="3418" t="n">
        <v>22.40195159218657</v>
      </c>
      <c r="F28" s="3415" t="n">
        <v>21.46597565271342</v>
      </c>
    </row>
    <row r="29">
      <c r="A29" s="3428" t="s">
        <v>3040</v>
      </c>
      <c r="B29" s="3415" t="n">
        <v>97.37</v>
      </c>
      <c r="C29" s="3415" t="s">
        <v>2962</v>
      </c>
      <c r="D29" s="3415" t="s">
        <v>2962</v>
      </c>
      <c r="E29" s="3418" t="n">
        <v>8.78947368421054</v>
      </c>
      <c r="F29" s="3415" t="n">
        <v>0.85583105263158</v>
      </c>
    </row>
    <row r="30">
      <c r="A30" s="3428" t="s">
        <v>3041</v>
      </c>
      <c r="B30" s="3415" t="n">
        <v>51.611</v>
      </c>
      <c r="C30" s="3415" t="s">
        <v>2962</v>
      </c>
      <c r="D30" s="3415" t="s">
        <v>2962</v>
      </c>
      <c r="E30" s="3418" t="n">
        <v>18.0</v>
      </c>
      <c r="F30" s="3415" t="n">
        <v>0.928998</v>
      </c>
    </row>
    <row r="31">
      <c r="A31" s="3428" t="s">
        <v>3042</v>
      </c>
      <c r="B31" s="3415" t="n">
        <v>0.141</v>
      </c>
      <c r="C31" s="3415" t="s">
        <v>2962</v>
      </c>
      <c r="D31" s="3415" t="s">
        <v>2962</v>
      </c>
      <c r="E31" s="3418" t="n">
        <v>10.0</v>
      </c>
      <c r="F31" s="3415" t="n">
        <v>0.00141</v>
      </c>
    </row>
    <row r="32">
      <c r="A32" s="3428" t="s">
        <v>3043</v>
      </c>
      <c r="B32" s="3415" t="n">
        <v>15082.395999999999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10368.187</v>
      </c>
      <c r="C9" s="3416" t="s">
        <v>1185</v>
      </c>
      <c r="D9" s="3416" t="s">
        <v>1185</v>
      </c>
      <c r="E9" s="3416" t="s">
        <v>1185</v>
      </c>
      <c r="F9" s="3416" t="s">
        <v>1185</v>
      </c>
      <c r="G9" s="3416" t="s">
        <v>1185</v>
      </c>
      <c r="H9" s="3416" t="s">
        <v>1185</v>
      </c>
      <c r="I9" s="3418" t="n">
        <v>5.50791107096338</v>
      </c>
      <c r="J9" s="3418" t="n">
        <v>57.10705196311863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6698.326</v>
      </c>
      <c r="C11" s="3415" t="s">
        <v>2942</v>
      </c>
      <c r="D11" s="3415" t="n">
        <v>100.0</v>
      </c>
      <c r="E11" s="3415" t="s">
        <v>2942</v>
      </c>
      <c r="F11" s="3415" t="n">
        <v>452.2884616348623</v>
      </c>
      <c r="G11" s="3415" t="s">
        <v>2962</v>
      </c>
      <c r="H11" s="3415" t="s">
        <v>2962</v>
      </c>
      <c r="I11" s="3418" t="n">
        <v>8.0738118508741</v>
      </c>
      <c r="J11" s="3415" t="n">
        <v>54.08102383981814</v>
      </c>
    </row>
    <row r="12" spans="1:10" ht="17.25" customHeight="1" x14ac:dyDescent="0.15">
      <c r="A12" s="859" t="s">
        <v>500</v>
      </c>
      <c r="B12" s="3415" t="n">
        <v>3669.861</v>
      </c>
      <c r="C12" s="3415" t="s">
        <v>2942</v>
      </c>
      <c r="D12" s="3415" t="n">
        <v>100.0</v>
      </c>
      <c r="E12" s="3415" t="s">
        <v>2942</v>
      </c>
      <c r="F12" s="3415" t="n">
        <v>558.5871364211662</v>
      </c>
      <c r="G12" s="3415" t="s">
        <v>2962</v>
      </c>
      <c r="H12" s="3415" t="s">
        <v>2962</v>
      </c>
      <c r="I12" s="3418" t="n">
        <v>0.82456205379454</v>
      </c>
      <c r="J12" s="3415" t="n">
        <v>3.02602812330049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29803.402</v>
      </c>
      <c r="C19" s="3416" t="s">
        <v>1185</v>
      </c>
      <c r="D19" s="3416" t="s">
        <v>1185</v>
      </c>
      <c r="E19" s="3416" t="s">
        <v>1185</v>
      </c>
      <c r="F19" s="3416" t="s">
        <v>1185</v>
      </c>
      <c r="G19" s="3416" t="s">
        <v>1185</v>
      </c>
      <c r="H19" s="3416" t="s">
        <v>1185</v>
      </c>
      <c r="I19" s="3418" t="n">
        <v>0.13034185247887</v>
      </c>
      <c r="J19" s="3418" t="n">
        <v>3.88463062685237</v>
      </c>
    </row>
    <row r="20" spans="1:10" ht="17.25" customHeight="1" x14ac:dyDescent="0.15">
      <c r="A20" s="1283" t="s">
        <v>551</v>
      </c>
      <c r="B20" s="3418" t="n">
        <v>29803.402</v>
      </c>
      <c r="C20" s="3416" t="s">
        <v>1185</v>
      </c>
      <c r="D20" s="3416" t="s">
        <v>1185</v>
      </c>
      <c r="E20" s="3416" t="s">
        <v>1185</v>
      </c>
      <c r="F20" s="3416" t="s">
        <v>1185</v>
      </c>
      <c r="G20" s="3416" t="s">
        <v>1185</v>
      </c>
      <c r="H20" s="3416" t="s">
        <v>1185</v>
      </c>
      <c r="I20" s="3418" t="n">
        <v>0.13034185247887</v>
      </c>
      <c r="J20" s="3418" t="n">
        <v>3.88463062685237</v>
      </c>
    </row>
    <row r="21" spans="1:10" ht="17.25" customHeight="1" x14ac:dyDescent="0.15">
      <c r="A21" s="3433" t="s">
        <v>3046</v>
      </c>
      <c r="B21" s="3415" t="n">
        <v>29803.402</v>
      </c>
      <c r="C21" s="3415" t="s">
        <v>2942</v>
      </c>
      <c r="D21" s="3415" t="n">
        <v>100.0</v>
      </c>
      <c r="E21" s="3415" t="s">
        <v>2942</v>
      </c>
      <c r="F21" s="3415" t="n">
        <v>51.50063571579068</v>
      </c>
      <c r="G21" s="3415" t="s">
        <v>2962</v>
      </c>
      <c r="H21" s="3415" t="s">
        <v>2962</v>
      </c>
      <c r="I21" s="3418" t="n">
        <v>0.13034185247887</v>
      </c>
      <c r="J21" s="3415" t="n">
        <v>3.88463062685237</v>
      </c>
    </row>
    <row r="22" spans="1:10" ht="17.25" customHeight="1" x14ac:dyDescent="0.15">
      <c r="A22" s="1247" t="s">
        <v>508</v>
      </c>
      <c r="B22" s="3418" t="n">
        <v>286.971</v>
      </c>
      <c r="C22" s="3416" t="s">
        <v>1185</v>
      </c>
      <c r="D22" s="3416" t="s">
        <v>1185</v>
      </c>
      <c r="E22" s="3416" t="s">
        <v>1185</v>
      </c>
      <c r="F22" s="3416" t="s">
        <v>1185</v>
      </c>
      <c r="G22" s="3416" t="s">
        <v>1185</v>
      </c>
      <c r="H22" s="3416" t="s">
        <v>1185</v>
      </c>
      <c r="I22" s="3418" t="n">
        <v>5.94</v>
      </c>
      <c r="J22" s="3418" t="n">
        <v>1.70460774</v>
      </c>
    </row>
    <row r="23" spans="1:10" ht="17.25" customHeight="1" x14ac:dyDescent="0.15">
      <c r="A23" s="1283" t="s">
        <v>551</v>
      </c>
      <c r="B23" s="3418" t="n">
        <v>286.971</v>
      </c>
      <c r="C23" s="3416" t="s">
        <v>1185</v>
      </c>
      <c r="D23" s="3416" t="s">
        <v>1185</v>
      </c>
      <c r="E23" s="3416" t="s">
        <v>1185</v>
      </c>
      <c r="F23" s="3416" t="s">
        <v>1185</v>
      </c>
      <c r="G23" s="3416" t="s">
        <v>1185</v>
      </c>
      <c r="H23" s="3416" t="s">
        <v>1185</v>
      </c>
      <c r="I23" s="3418" t="n">
        <v>5.94</v>
      </c>
      <c r="J23" s="3418" t="n">
        <v>1.70460774</v>
      </c>
    </row>
    <row r="24" spans="1:10" ht="17.25" customHeight="1" x14ac:dyDescent="0.15">
      <c r="A24" s="3433" t="s">
        <v>3047</v>
      </c>
      <c r="B24" s="3415" t="n">
        <v>286.971</v>
      </c>
      <c r="C24" s="3415" t="s">
        <v>2942</v>
      </c>
      <c r="D24" s="3415" t="n">
        <v>100.0</v>
      </c>
      <c r="E24" s="3415" t="s">
        <v>2942</v>
      </c>
      <c r="F24" s="3415" t="n">
        <v>60.55363673946252</v>
      </c>
      <c r="G24" s="3415" t="s">
        <v>2962</v>
      </c>
      <c r="H24" s="3415" t="s">
        <v>2962</v>
      </c>
      <c r="I24" s="3418" t="n">
        <v>5.94</v>
      </c>
      <c r="J24" s="3415" t="n">
        <v>1.70460774</v>
      </c>
    </row>
    <row r="25" spans="1:10" ht="17.25" customHeight="1" x14ac:dyDescent="0.15">
      <c r="A25" s="1247" t="s">
        <v>552</v>
      </c>
      <c r="B25" s="3418" t="n">
        <v>16205.541</v>
      </c>
      <c r="C25" s="3416" t="s">
        <v>1185</v>
      </c>
      <c r="D25" s="3416" t="s">
        <v>1185</v>
      </c>
      <c r="E25" s="3416" t="s">
        <v>1185</v>
      </c>
      <c r="F25" s="3416" t="s">
        <v>1185</v>
      </c>
      <c r="G25" s="3416" t="s">
        <v>1185</v>
      </c>
      <c r="H25" s="3416" t="s">
        <v>1185</v>
      </c>
      <c r="I25" s="3418" t="n">
        <v>0.05494122986938</v>
      </c>
      <c r="J25" s="3418" t="n">
        <v>0.89035235323859</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15.804</v>
      </c>
      <c r="C27" s="3415" t="s">
        <v>2942</v>
      </c>
      <c r="D27" s="3415" t="n">
        <v>100.0</v>
      </c>
      <c r="E27" s="3415" t="s">
        <v>2942</v>
      </c>
      <c r="F27" s="3415" t="s">
        <v>2962</v>
      </c>
      <c r="G27" s="3415" t="s">
        <v>2962</v>
      </c>
      <c r="H27" s="3415" t="s">
        <v>2962</v>
      </c>
      <c r="I27" s="3418" t="n">
        <v>0.10151809969628</v>
      </c>
      <c r="J27" s="3415" t="n">
        <v>0.0016043920476</v>
      </c>
    </row>
    <row r="28">
      <c r="A28" s="3428" t="s">
        <v>3039</v>
      </c>
      <c r="B28" s="3415" t="n">
        <v>958.219</v>
      </c>
      <c r="C28" s="3415" t="s">
        <v>2942</v>
      </c>
      <c r="D28" s="3415" t="n">
        <v>100.0</v>
      </c>
      <c r="E28" s="3415" t="s">
        <v>2942</v>
      </c>
      <c r="F28" s="3415" t="n">
        <v>125.78342468514913</v>
      </c>
      <c r="G28" s="3415" t="s">
        <v>2962</v>
      </c>
      <c r="H28" s="3415" t="s">
        <v>2962</v>
      </c>
      <c r="I28" s="3418" t="n">
        <v>0.29001510008776</v>
      </c>
      <c r="J28" s="3415" t="n">
        <v>0.27789797919099</v>
      </c>
    </row>
    <row r="29">
      <c r="A29" s="3428" t="s">
        <v>3040</v>
      </c>
      <c r="B29" s="3415" t="n">
        <v>97.37</v>
      </c>
      <c r="C29" s="3415" t="s">
        <v>2942</v>
      </c>
      <c r="D29" s="3415" t="n">
        <v>100.0</v>
      </c>
      <c r="E29" s="3415" t="s">
        <v>2942</v>
      </c>
      <c r="F29" s="3415" t="s">
        <v>2962</v>
      </c>
      <c r="G29" s="3415" t="s">
        <v>2962</v>
      </c>
      <c r="H29" s="3415" t="s">
        <v>2962</v>
      </c>
      <c r="I29" s="3418" t="n">
        <v>0.2</v>
      </c>
      <c r="J29" s="3415" t="n">
        <v>0.019474</v>
      </c>
    </row>
    <row r="30">
      <c r="A30" s="3428" t="s">
        <v>3041</v>
      </c>
      <c r="B30" s="3415" t="n">
        <v>51.611</v>
      </c>
      <c r="C30" s="3415" t="s">
        <v>2942</v>
      </c>
      <c r="D30" s="3415" t="n">
        <v>100.0</v>
      </c>
      <c r="E30" s="3415" t="s">
        <v>2942</v>
      </c>
      <c r="F30" s="3415" t="s">
        <v>2962</v>
      </c>
      <c r="G30" s="3415" t="s">
        <v>2962</v>
      </c>
      <c r="H30" s="3415" t="s">
        <v>2962</v>
      </c>
      <c r="I30" s="3418" t="n">
        <v>2.34</v>
      </c>
      <c r="J30" s="3415" t="n">
        <v>0.12076974</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15082.395999999999</v>
      </c>
      <c r="C32" s="3415" t="s">
        <v>2942</v>
      </c>
      <c r="D32" s="3415" t="n">
        <v>100.0</v>
      </c>
      <c r="E32" s="3415" t="s">
        <v>2942</v>
      </c>
      <c r="F32" s="3415" t="s">
        <v>2962</v>
      </c>
      <c r="G32" s="3415" t="s">
        <v>2962</v>
      </c>
      <c r="H32" s="3415" t="s">
        <v>2962</v>
      </c>
      <c r="I32" s="3418" t="n">
        <v>0.03119206935025</v>
      </c>
      <c r="J32" s="3415" t="n">
        <v>0.470451142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7.37421179137321</v>
      </c>
      <c r="F11" s="3415" t="s">
        <v>2942</v>
      </c>
      <c r="G11" s="3415" t="s">
        <v>2942</v>
      </c>
      <c r="H11" s="3415" t="s">
        <v>2942</v>
      </c>
      <c r="I11" s="3415" t="n">
        <v>92.62578820862679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5.01952887638327</v>
      </c>
      <c r="J89" s="3415" t="s">
        <v>2942</v>
      </c>
      <c r="K89" s="3415" t="s">
        <v>2942</v>
      </c>
      <c r="L89" s="3415" t="s">
        <v>2942</v>
      </c>
      <c r="M89" s="3415" t="n">
        <v>94.98047112361674</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10368.187</v>
      </c>
      <c r="C10" s="3416" t="s">
        <v>1185</v>
      </c>
      <c r="D10" s="3416" t="s">
        <v>1185</v>
      </c>
      <c r="E10" s="3418" t="n">
        <v>5.034237308775414E7</v>
      </c>
      <c r="F10" s="3418" t="s">
        <v>2942</v>
      </c>
      <c r="G10" s="3418" t="s">
        <v>2942</v>
      </c>
      <c r="H10" s="3418" t="s">
        <v>2942</v>
      </c>
      <c r="I10" s="3418" t="n">
        <v>9.137616797260268E8</v>
      </c>
      <c r="J10" s="3418" t="s">
        <v>2942</v>
      </c>
      <c r="K10" s="3418" t="s">
        <v>2942</v>
      </c>
      <c r="L10" s="3418" t="s">
        <v>2942</v>
      </c>
      <c r="M10" s="3418" t="s">
        <v>2942</v>
      </c>
      <c r="N10" s="3418" t="n">
        <v>9.641040528137809E8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6698.326</v>
      </c>
      <c r="C12" s="3415" t="n">
        <v>101.91821221191233</v>
      </c>
      <c r="D12" s="3418" t="n">
        <v>452.2884616348623</v>
      </c>
      <c r="E12" s="3415" t="n">
        <v>5.034237308775414E7</v>
      </c>
      <c r="F12" s="3415" t="s">
        <v>2942</v>
      </c>
      <c r="G12" s="3415" t="s">
        <v>2942</v>
      </c>
      <c r="H12" s="3415" t="s">
        <v>2942</v>
      </c>
      <c r="I12" s="3415" t="n">
        <v>6.323390376448158E8</v>
      </c>
      <c r="J12" s="3415" t="s">
        <v>2942</v>
      </c>
      <c r="K12" s="3415" t="s">
        <v>2942</v>
      </c>
      <c r="L12" s="3415" t="s">
        <v>2942</v>
      </c>
      <c r="M12" s="3415" t="s">
        <v>2942</v>
      </c>
      <c r="N12" s="3418" t="n">
        <v>6.826814107325699E8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3669.861</v>
      </c>
      <c r="C13" s="3415" t="n">
        <v>76.68482323477946</v>
      </c>
      <c r="D13" s="3418" t="n">
        <v>558.5871364211662</v>
      </c>
      <c r="E13" s="3415" t="s">
        <v>2942</v>
      </c>
      <c r="F13" s="3415" t="s">
        <v>2942</v>
      </c>
      <c r="G13" s="3415" t="s">
        <v>2942</v>
      </c>
      <c r="H13" s="3415" t="s">
        <v>2942</v>
      </c>
      <c r="I13" s="3415" t="n">
        <v>2.81422642081211E8</v>
      </c>
      <c r="J13" s="3415" t="s">
        <v>2942</v>
      </c>
      <c r="K13" s="3415" t="s">
        <v>2942</v>
      </c>
      <c r="L13" s="3415" t="s">
        <v>2942</v>
      </c>
      <c r="M13" s="3415" t="s">
        <v>2942</v>
      </c>
      <c r="N13" s="3418" t="n">
        <v>2.81422642081211E8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29803.402</v>
      </c>
      <c r="C20" s="3416" t="s">
        <v>1185</v>
      </c>
      <c r="D20" s="3416" t="s">
        <v>1185</v>
      </c>
      <c r="E20" s="3418" t="s">
        <v>2942</v>
      </c>
      <c r="F20" s="3418" t="s">
        <v>2942</v>
      </c>
      <c r="G20" s="3418" t="s">
        <v>2942</v>
      </c>
      <c r="H20" s="3418" t="s">
        <v>2942</v>
      </c>
      <c r="I20" s="3418" t="n">
        <v>5.249891283988138E8</v>
      </c>
      <c r="J20" s="3418" t="s">
        <v>2942</v>
      </c>
      <c r="K20" s="3418" t="s">
        <v>2942</v>
      </c>
      <c r="L20" s="3418" t="s">
        <v>2942</v>
      </c>
      <c r="M20" s="3418" t="s">
        <v>2942</v>
      </c>
      <c r="N20" s="3418" t="n">
        <v>5.249891283988138E8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29803.402</v>
      </c>
      <c r="C21" s="3416" t="s">
        <v>1185</v>
      </c>
      <c r="D21" s="3416" t="s">
        <v>1185</v>
      </c>
      <c r="E21" s="3418" t="s">
        <v>2942</v>
      </c>
      <c r="F21" s="3418" t="s">
        <v>2942</v>
      </c>
      <c r="G21" s="3418" t="s">
        <v>2942</v>
      </c>
      <c r="H21" s="3418" t="s">
        <v>2942</v>
      </c>
      <c r="I21" s="3418" t="n">
        <v>5.249891283988138E8</v>
      </c>
      <c r="J21" s="3418" t="s">
        <v>2942</v>
      </c>
      <c r="K21" s="3418" t="s">
        <v>2942</v>
      </c>
      <c r="L21" s="3418" t="s">
        <v>2942</v>
      </c>
      <c r="M21" s="3418" t="s">
        <v>2942</v>
      </c>
      <c r="N21" s="3418" t="n">
        <v>5.249891283988138E8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29803.402</v>
      </c>
      <c r="C22" s="3415" t="n">
        <v>17.615073889847</v>
      </c>
      <c r="D22" s="3418" t="n">
        <v>51.50063571579068</v>
      </c>
      <c r="E22" s="3415" t="s">
        <v>2942</v>
      </c>
      <c r="F22" s="3415" t="s">
        <v>2942</v>
      </c>
      <c r="G22" s="3415" t="s">
        <v>2942</v>
      </c>
      <c r="H22" s="3415" t="s">
        <v>2942</v>
      </c>
      <c r="I22" s="3415" t="n">
        <v>5.249891283988138E8</v>
      </c>
      <c r="J22" s="3415" t="s">
        <v>2942</v>
      </c>
      <c r="K22" s="3415" t="s">
        <v>2942</v>
      </c>
      <c r="L22" s="3415" t="s">
        <v>2942</v>
      </c>
      <c r="M22" s="3415" t="s">
        <v>2942</v>
      </c>
      <c r="N22" s="3418" t="n">
        <v>5.249891283988138E8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286.971</v>
      </c>
      <c r="C23" s="3416" t="s">
        <v>1185</v>
      </c>
      <c r="D23" s="3416" t="s">
        <v>1185</v>
      </c>
      <c r="E23" s="3418" t="n">
        <v>664892.0721819359</v>
      </c>
      <c r="F23" s="3418" t="s">
        <v>2942</v>
      </c>
      <c r="G23" s="3418" t="n">
        <v>833547.6221988172</v>
      </c>
      <c r="H23" s="3418" t="n">
        <v>1378434.7837918182</v>
      </c>
      <c r="I23" s="3418" t="n">
        <v>288660.4606058161</v>
      </c>
      <c r="J23" s="3418" t="s">
        <v>2942</v>
      </c>
      <c r="K23" s="3418" t="s">
        <v>2942</v>
      </c>
      <c r="L23" s="3418" t="s">
        <v>2942</v>
      </c>
      <c r="M23" s="3418" t="n">
        <v>77841.02308471444</v>
      </c>
      <c r="N23" s="3418" t="n">
        <v>3243375.961863102</v>
      </c>
      <c r="O23" s="3416" t="s">
        <v>1185</v>
      </c>
      <c r="P23" s="3416" t="s">
        <v>1185</v>
      </c>
      <c r="Q23" s="3418" t="n">
        <v>0.15309506570542</v>
      </c>
      <c r="R23" s="3416" t="s">
        <v>1185</v>
      </c>
      <c r="S23" s="3416" t="s">
        <v>1185</v>
      </c>
      <c r="T23" s="3418" t="n">
        <v>0.04393384410055</v>
      </c>
      <c r="U23" s="3416" t="s">
        <v>1185</v>
      </c>
      <c r="V23" s="3416" t="s">
        <v>1185</v>
      </c>
    </row>
    <row r="24" spans="1:22" x14ac:dyDescent="0.15">
      <c r="A24" s="1324" t="s">
        <v>551</v>
      </c>
      <c r="B24" s="3418" t="n">
        <v>286.971</v>
      </c>
      <c r="C24" s="3416" t="s">
        <v>1185</v>
      </c>
      <c r="D24" s="3416" t="s">
        <v>1185</v>
      </c>
      <c r="E24" s="3418" t="n">
        <v>664892.0721819359</v>
      </c>
      <c r="F24" s="3418" t="s">
        <v>2942</v>
      </c>
      <c r="G24" s="3418" t="n">
        <v>833547.6221988172</v>
      </c>
      <c r="H24" s="3418" t="n">
        <v>1378434.7837918182</v>
      </c>
      <c r="I24" s="3418" t="n">
        <v>288660.4606058161</v>
      </c>
      <c r="J24" s="3418" t="s">
        <v>2942</v>
      </c>
      <c r="K24" s="3418" t="s">
        <v>2942</v>
      </c>
      <c r="L24" s="3418" t="s">
        <v>2942</v>
      </c>
      <c r="M24" s="3418" t="n">
        <v>77841.02308471444</v>
      </c>
      <c r="N24" s="3418" t="n">
        <v>3243375.961863102</v>
      </c>
      <c r="O24" s="3416" t="s">
        <v>1185</v>
      </c>
      <c r="P24" s="3416" t="s">
        <v>1185</v>
      </c>
      <c r="Q24" s="3418" t="n">
        <v>0.15309506570542</v>
      </c>
      <c r="R24" s="3416" t="s">
        <v>1185</v>
      </c>
      <c r="S24" s="3416" t="s">
        <v>1185</v>
      </c>
      <c r="T24" s="3418" t="n">
        <v>0.04393384410055</v>
      </c>
      <c r="U24" s="3416" t="s">
        <v>1185</v>
      </c>
      <c r="V24" s="3416" t="s">
        <v>1185</v>
      </c>
    </row>
    <row r="25" spans="1:22" x14ac:dyDescent="0.15">
      <c r="A25" s="3433" t="s">
        <v>3047</v>
      </c>
      <c r="B25" s="3415" t="n">
        <v>286.971</v>
      </c>
      <c r="C25" s="3415" t="n">
        <v>11.30210356399463</v>
      </c>
      <c r="D25" s="3418" t="n">
        <v>60.55363673946252</v>
      </c>
      <c r="E25" s="3415" t="n">
        <v>664892.0721819359</v>
      </c>
      <c r="F25" s="3415" t="s">
        <v>2942</v>
      </c>
      <c r="G25" s="3415" t="n">
        <v>833547.6221988172</v>
      </c>
      <c r="H25" s="3415" t="n">
        <v>1378434.7837918182</v>
      </c>
      <c r="I25" s="3415" t="n">
        <v>288660.4606058161</v>
      </c>
      <c r="J25" s="3415" t="s">
        <v>2942</v>
      </c>
      <c r="K25" s="3415" t="s">
        <v>2942</v>
      </c>
      <c r="L25" s="3415" t="s">
        <v>2942</v>
      </c>
      <c r="M25" s="3415" t="n">
        <v>77841.02308471444</v>
      </c>
      <c r="N25" s="3418" t="n">
        <v>3243375.961863102</v>
      </c>
      <c r="O25" s="3416" t="s">
        <v>1185</v>
      </c>
      <c r="P25" s="3416" t="s">
        <v>1185</v>
      </c>
      <c r="Q25" s="3418" t="n">
        <v>0.15309506570542</v>
      </c>
      <c r="R25" s="3416" t="s">
        <v>1185</v>
      </c>
      <c r="S25" s="3416" t="s">
        <v>1185</v>
      </c>
      <c r="T25" s="3415" t="n">
        <v>0.04393384410055</v>
      </c>
      <c r="U25" s="3416" t="s">
        <v>1185</v>
      </c>
      <c r="V25" s="3416" t="s">
        <v>1185</v>
      </c>
    </row>
    <row r="26" spans="1:22" ht="13" x14ac:dyDescent="0.15">
      <c r="A26" s="1323" t="s">
        <v>622</v>
      </c>
      <c r="B26" s="3418" t="n">
        <v>16205.541</v>
      </c>
      <c r="C26" s="3416" t="s">
        <v>1185</v>
      </c>
      <c r="D26" s="3416" t="s">
        <v>1185</v>
      </c>
      <c r="E26" s="3418" t="s">
        <v>2944</v>
      </c>
      <c r="F26" s="3418" t="s">
        <v>2944</v>
      </c>
      <c r="G26" s="3418" t="s">
        <v>2944</v>
      </c>
      <c r="H26" s="3418" t="s">
        <v>2944</v>
      </c>
      <c r="I26" s="3418" t="n">
        <v>3.400760984459479E7</v>
      </c>
      <c r="J26" s="3418" t="s">
        <v>2944</v>
      </c>
      <c r="K26" s="3418" t="s">
        <v>2944</v>
      </c>
      <c r="L26" s="3418" t="s">
        <v>2944</v>
      </c>
      <c r="M26" s="3418" t="n">
        <v>6034965.932345999</v>
      </c>
      <c r="N26" s="3418" t="n">
        <v>4.0042575776940785E7</v>
      </c>
      <c r="O26" s="3416" t="s">
        <v>1185</v>
      </c>
      <c r="P26" s="3416" t="s">
        <v>1185</v>
      </c>
      <c r="Q26" s="3418" t="n">
        <v>5.852021783E-4</v>
      </c>
      <c r="R26" s="3416" t="s">
        <v>1185</v>
      </c>
      <c r="S26" s="3416" t="s">
        <v>1185</v>
      </c>
      <c r="T26" s="3418" t="n">
        <v>0.00948351789369</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15.804</v>
      </c>
      <c r="C28" s="3415" t="n">
        <v>13.72831364344322</v>
      </c>
      <c r="D28" s="3418" t="s">
        <v>2962</v>
      </c>
      <c r="E28" s="3415" t="s">
        <v>2942</v>
      </c>
      <c r="F28" s="3415" t="s">
        <v>2942</v>
      </c>
      <c r="G28" s="3415" t="s">
        <v>2942</v>
      </c>
      <c r="H28" s="3415" t="s">
        <v>2942</v>
      </c>
      <c r="I28" s="3415" t="n">
        <v>216962.26882097672</v>
      </c>
      <c r="J28" s="3415" t="s">
        <v>2942</v>
      </c>
      <c r="K28" s="3415" t="s">
        <v>2942</v>
      </c>
      <c r="L28" s="3415" t="s">
        <v>2942</v>
      </c>
      <c r="M28" s="3415" t="s">
        <v>2942</v>
      </c>
      <c r="N28" s="3418" t="n">
        <v>216962.26882097672</v>
      </c>
      <c r="O28" s="3416" t="s">
        <v>1185</v>
      </c>
      <c r="P28" s="3416" t="s">
        <v>1185</v>
      </c>
      <c r="Q28" s="3418" t="s">
        <v>2942</v>
      </c>
      <c r="R28" s="3416" t="s">
        <v>1185</v>
      </c>
      <c r="S28" s="3416" t="s">
        <v>1185</v>
      </c>
      <c r="T28" s="3415" t="s">
        <v>2942</v>
      </c>
      <c r="U28" s="3416" t="s">
        <v>1185</v>
      </c>
      <c r="V28" s="3416" t="s">
        <v>1185</v>
      </c>
    </row>
    <row r="29">
      <c r="A29" s="3428" t="s">
        <v>3039</v>
      </c>
      <c r="B29" s="3415" t="n">
        <v>958.219</v>
      </c>
      <c r="C29" s="3415" t="n">
        <v>30.4304684412478</v>
      </c>
      <c r="D29" s="3418" t="n">
        <v>125.78342468514913</v>
      </c>
      <c r="E29" s="3415" t="s">
        <v>2942</v>
      </c>
      <c r="F29" s="3415" t="s">
        <v>2942</v>
      </c>
      <c r="G29" s="3415" t="s">
        <v>2942</v>
      </c>
      <c r="H29" s="3415" t="s">
        <v>2942</v>
      </c>
      <c r="I29" s="3415" t="n">
        <v>2.915905303930402E7</v>
      </c>
      <c r="J29" s="3415" t="s">
        <v>2942</v>
      </c>
      <c r="K29" s="3415" t="s">
        <v>2942</v>
      </c>
      <c r="L29" s="3415" t="s">
        <v>2942</v>
      </c>
      <c r="M29" s="3415" t="s">
        <v>2942</v>
      </c>
      <c r="N29" s="3418" t="n">
        <v>2.915905303930402E7</v>
      </c>
      <c r="O29" s="3416" t="s">
        <v>1185</v>
      </c>
      <c r="P29" s="3416" t="s">
        <v>1185</v>
      </c>
      <c r="Q29" s="3418" t="s">
        <v>2942</v>
      </c>
      <c r="R29" s="3416" t="s">
        <v>1185</v>
      </c>
      <c r="S29" s="3416" t="s">
        <v>1185</v>
      </c>
      <c r="T29" s="3415" t="s">
        <v>2942</v>
      </c>
      <c r="U29" s="3416" t="s">
        <v>1185</v>
      </c>
      <c r="V29" s="3416" t="s">
        <v>1185</v>
      </c>
    </row>
    <row r="30">
      <c r="A30" s="3428" t="s">
        <v>3040</v>
      </c>
      <c r="B30" s="3415" t="n">
        <v>97.37</v>
      </c>
      <c r="C30" s="3415" t="n">
        <v>12.49473684210526</v>
      </c>
      <c r="D30" s="3418" t="s">
        <v>2962</v>
      </c>
      <c r="E30" s="3415" t="s">
        <v>2942</v>
      </c>
      <c r="F30" s="3415" t="s">
        <v>2942</v>
      </c>
      <c r="G30" s="3415" t="s">
        <v>2942</v>
      </c>
      <c r="H30" s="3415" t="s">
        <v>2942</v>
      </c>
      <c r="I30" s="3415" t="n">
        <v>1216612.5263157897</v>
      </c>
      <c r="J30" s="3415" t="s">
        <v>2942</v>
      </c>
      <c r="K30" s="3415" t="s">
        <v>2942</v>
      </c>
      <c r="L30" s="3415" t="s">
        <v>2942</v>
      </c>
      <c r="M30" s="3415" t="s">
        <v>2942</v>
      </c>
      <c r="N30" s="3418" t="n">
        <v>1216612.5263157897</v>
      </c>
      <c r="O30" s="3416" t="s">
        <v>1185</v>
      </c>
      <c r="P30" s="3416" t="s">
        <v>1185</v>
      </c>
      <c r="Q30" s="3418" t="s">
        <v>2942</v>
      </c>
      <c r="R30" s="3416" t="s">
        <v>1185</v>
      </c>
      <c r="S30" s="3416" t="s">
        <v>1185</v>
      </c>
      <c r="T30" s="3415" t="s">
        <v>2942</v>
      </c>
      <c r="U30" s="3416" t="s">
        <v>1185</v>
      </c>
      <c r="V30" s="3416" t="s">
        <v>1185</v>
      </c>
    </row>
    <row r="31">
      <c r="A31" s="3428" t="s">
        <v>3041</v>
      </c>
      <c r="B31" s="3415" t="n">
        <v>51.611</v>
      </c>
      <c r="C31" s="3415" t="n">
        <v>60.225</v>
      </c>
      <c r="D31" s="3418" t="s">
        <v>2962</v>
      </c>
      <c r="E31" s="3415" t="s">
        <v>2942</v>
      </c>
      <c r="F31" s="3415" t="s">
        <v>2942</v>
      </c>
      <c r="G31" s="3415" t="s">
        <v>2942</v>
      </c>
      <c r="H31" s="3415" t="s">
        <v>2942</v>
      </c>
      <c r="I31" s="3415" t="n">
        <v>3108272.475</v>
      </c>
      <c r="J31" s="3415" t="s">
        <v>2942</v>
      </c>
      <c r="K31" s="3415" t="s">
        <v>2942</v>
      </c>
      <c r="L31" s="3415" t="s">
        <v>2942</v>
      </c>
      <c r="M31" s="3415" t="s">
        <v>2942</v>
      </c>
      <c r="N31" s="3418" t="n">
        <v>3108272.475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15082.395999999999</v>
      </c>
      <c r="C33" s="3415" t="n">
        <v>0.42021790105498</v>
      </c>
      <c r="D33" s="3418" t="s">
        <v>2962</v>
      </c>
      <c r="E33" s="3415" t="s">
        <v>2942</v>
      </c>
      <c r="F33" s="3415" t="s">
        <v>2942</v>
      </c>
      <c r="G33" s="3415" t="s">
        <v>2942</v>
      </c>
      <c r="H33" s="3415" t="s">
        <v>2942</v>
      </c>
      <c r="I33" s="3415" t="n">
        <v>302926.85765400005</v>
      </c>
      <c r="J33" s="3415" t="s">
        <v>2942</v>
      </c>
      <c r="K33" s="3415" t="s">
        <v>2942</v>
      </c>
      <c r="L33" s="3415" t="s">
        <v>2942</v>
      </c>
      <c r="M33" s="3415" t="n">
        <v>6034965.932345999</v>
      </c>
      <c r="N33" s="3418" t="n">
        <v>6337892.789999999</v>
      </c>
      <c r="O33" s="3416" t="s">
        <v>1185</v>
      </c>
      <c r="P33" s="3416" t="s">
        <v>1185</v>
      </c>
      <c r="Q33" s="3418" t="n">
        <v>6.2878059253E-4</v>
      </c>
      <c r="R33" s="3416" t="s">
        <v>1185</v>
      </c>
      <c r="S33" s="3416" t="s">
        <v>1185</v>
      </c>
      <c r="T33" s="3415" t="n">
        <v>0.00948351789369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1.988586791713586E7</v>
      </c>
      <c r="P35" s="3415" t="s">
        <v>2945</v>
      </c>
      <c r="Q35" s="3416" t="s">
        <v>1185</v>
      </c>
      <c r="R35" s="3418" t="n">
        <v>0.01571428571429</v>
      </c>
      <c r="S35" s="3418" t="s">
        <v>2945</v>
      </c>
      <c r="T35" s="3416" t="s">
        <v>1185</v>
      </c>
      <c r="U35" s="3415" t="n">
        <v>0.31249221012642</v>
      </c>
      <c r="V35" s="3415" t="s">
        <v>2945</v>
      </c>
    </row>
    <row r="36" spans="1:22" x14ac:dyDescent="0.15">
      <c r="A36" s="1328" t="s">
        <v>624</v>
      </c>
      <c r="B36" s="3416" t="s">
        <v>1185</v>
      </c>
      <c r="C36" s="3416" t="s">
        <v>1185</v>
      </c>
      <c r="D36" s="3416" t="s">
        <v>1185</v>
      </c>
      <c r="E36" s="3418" t="n">
        <v>5.100726515993607E7</v>
      </c>
      <c r="F36" s="3418" t="s">
        <v>2944</v>
      </c>
      <c r="G36" s="3418" t="n">
        <v>833547.6221988172</v>
      </c>
      <c r="H36" s="3418" t="n">
        <v>1378434.7837918182</v>
      </c>
      <c r="I36" s="3416" t="s">
        <v>1185</v>
      </c>
      <c r="J36" s="3418" t="s">
        <v>2944</v>
      </c>
      <c r="K36" s="3418" t="s">
        <v>2944</v>
      </c>
      <c r="L36" s="3416" t="s">
        <v>1185</v>
      </c>
      <c r="M36" s="3418" t="n">
        <v>6112806.9554307135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0.00105093635291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0.04332223606203</v>
      </c>
      <c r="I38" s="3416" t="s">
        <v>1185</v>
      </c>
      <c r="J38" s="3415" t="s">
        <v>2942</v>
      </c>
      <c r="K38" s="3415" t="s">
        <v>2942</v>
      </c>
      <c r="L38" s="3416" t="s">
        <v>1185</v>
      </c>
      <c r="M38" s="3415" t="n">
        <v>0.01009512593221</v>
      </c>
      <c r="N38" s="3416" t="s">
        <v>1185</v>
      </c>
      <c r="O38" s="3416" t="s">
        <v>1185</v>
      </c>
      <c r="P38" s="3416" t="s">
        <v>1185</v>
      </c>
      <c r="Q38" s="3418" t="n">
        <v>9.0031202232E-4</v>
      </c>
      <c r="R38" s="3416" t="s">
        <v>1185</v>
      </c>
      <c r="S38" s="3416" t="s">
        <v>1185</v>
      </c>
      <c r="T38" s="3418" t="n">
        <v>0.05341736199424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4106.16390271331</v>
      </c>
      <c r="C7" s="3417" t="n">
        <v>3.17355093822171</v>
      </c>
      <c r="D7" s="3417" t="n">
        <v>0.21029879265272</v>
      </c>
      <c r="E7" s="3417" t="n">
        <v>21.24821525249398</v>
      </c>
      <c r="F7" s="3417" t="n">
        <v>156.5242007863138</v>
      </c>
      <c r="G7" s="3417" t="n">
        <v>19.51236854750152</v>
      </c>
      <c r="H7" s="3417" t="n">
        <v>8.15755605056091</v>
      </c>
    </row>
    <row r="8" spans="1:8" ht="12" customHeight="1" x14ac:dyDescent="0.15">
      <c r="A8" s="713" t="s">
        <v>39</v>
      </c>
      <c r="B8" s="3417" t="n">
        <v>951.327168732375</v>
      </c>
      <c r="C8" s="3417" t="n">
        <v>0.1037064858944</v>
      </c>
      <c r="D8" s="3417" t="n">
        <v>0.0067049458147</v>
      </c>
      <c r="E8" s="3415" t="n">
        <v>1.02453556337202</v>
      </c>
      <c r="F8" s="3415" t="n">
        <v>1.4952403967374</v>
      </c>
      <c r="G8" s="3415" t="n">
        <v>0.48168535194058</v>
      </c>
      <c r="H8" s="3415" t="n">
        <v>0.83057002608782</v>
      </c>
    </row>
    <row r="9" spans="1:8" ht="12" customHeight="1" x14ac:dyDescent="0.15">
      <c r="A9" s="713" t="s">
        <v>40</v>
      </c>
      <c r="B9" s="3417" t="n">
        <v>1591.503592677558</v>
      </c>
      <c r="C9" s="3417" t="n">
        <v>2.50086049246474</v>
      </c>
      <c r="D9" s="3417" t="n">
        <v>0.13276875184686</v>
      </c>
      <c r="E9" s="3415" t="n">
        <v>5.90255044998906</v>
      </c>
      <c r="F9" s="3415" t="n">
        <v>143.168108865985</v>
      </c>
      <c r="G9" s="3415" t="n">
        <v>15.7515026306328</v>
      </c>
      <c r="H9" s="3415" t="n">
        <v>3.22983552394247</v>
      </c>
    </row>
    <row r="10" spans="1:8" ht="12.75" customHeight="1" x14ac:dyDescent="0.15">
      <c r="A10" s="713" t="s">
        <v>41</v>
      </c>
      <c r="B10" s="3417" t="n">
        <v>1563.3331413033766</v>
      </c>
      <c r="C10" s="3417" t="n">
        <v>0.56898395986257</v>
      </c>
      <c r="D10" s="3417" t="n">
        <v>0.07082509499116</v>
      </c>
      <c r="E10" s="3415" t="n">
        <v>14.3211292391329</v>
      </c>
      <c r="F10" s="3415" t="n">
        <v>11.8608515235914</v>
      </c>
      <c r="G10" s="3415" t="n">
        <v>3.27918056492814</v>
      </c>
      <c r="H10" s="3415" t="n">
        <v>4.09715050053062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1223.1914496062345</v>
      </c>
      <c r="C14" s="3417" t="n">
        <v>26.07334887686646</v>
      </c>
      <c r="D14" s="3417" t="n">
        <v>2.6324919594E-4</v>
      </c>
      <c r="E14" s="3417" t="s">
        <v>2943</v>
      </c>
      <c r="F14" s="3417" t="s">
        <v>2943</v>
      </c>
      <c r="G14" s="3417" t="n">
        <v>16.44865644733582</v>
      </c>
      <c r="H14" s="3417" t="n">
        <v>4.603819</v>
      </c>
    </row>
    <row r="15" spans="1:8" ht="12" customHeight="1" x14ac:dyDescent="0.15">
      <c r="A15" s="719" t="s">
        <v>46</v>
      </c>
      <c r="B15" s="3417" t="s">
        <v>2944</v>
      </c>
      <c r="C15" s="3417" t="n">
        <v>9.01432106954474</v>
      </c>
      <c r="D15" s="3417" t="s">
        <v>2942</v>
      </c>
      <c r="E15" s="3417" t="s">
        <v>2942</v>
      </c>
      <c r="F15" s="3417" t="s">
        <v>2942</v>
      </c>
      <c r="G15" s="3417" t="s">
        <v>2942</v>
      </c>
      <c r="H15" s="3417" t="s">
        <v>2942</v>
      </c>
    </row>
    <row r="16" spans="1:8" ht="12" customHeight="1" x14ac:dyDescent="0.15">
      <c r="A16" s="713" t="s">
        <v>47</v>
      </c>
      <c r="B16" s="3417" t="s">
        <v>2944</v>
      </c>
      <c r="C16" s="3417" t="n">
        <v>9.01432106954474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1223.1914496062345</v>
      </c>
      <c r="C19" s="3417" t="n">
        <v>17.05902780732172</v>
      </c>
      <c r="D19" s="3417" t="n">
        <v>2.6324919594E-4</v>
      </c>
      <c r="E19" s="3417" t="s">
        <v>2943</v>
      </c>
      <c r="F19" s="3417" t="s">
        <v>2943</v>
      </c>
      <c r="G19" s="3417" t="n">
        <v>16.44865644733582</v>
      </c>
      <c r="H19" s="3417" t="n">
        <v>4.603819</v>
      </c>
    </row>
    <row r="20" spans="1:8" ht="12" customHeight="1" x14ac:dyDescent="0.15">
      <c r="A20" s="713" t="s">
        <v>51</v>
      </c>
      <c r="B20" s="3417" t="n">
        <v>0.00648500331539</v>
      </c>
      <c r="C20" s="3417" t="n">
        <v>0.20077082976131</v>
      </c>
      <c r="D20" s="3417" t="s">
        <v>2944</v>
      </c>
      <c r="E20" s="3415" t="s">
        <v>2942</v>
      </c>
      <c r="F20" s="3415" t="s">
        <v>2942</v>
      </c>
      <c r="G20" s="3415" t="n">
        <v>15.1078152384312</v>
      </c>
      <c r="H20" s="3415" t="n">
        <v>4.603819</v>
      </c>
    </row>
    <row r="21" spans="1:8" ht="12" customHeight="1" x14ac:dyDescent="0.15">
      <c r="A21" s="713" t="s">
        <v>52</v>
      </c>
      <c r="B21" s="3417" t="n">
        <v>0.57516985015012</v>
      </c>
      <c r="C21" s="3417" t="n">
        <v>8.06727981004928</v>
      </c>
      <c r="D21" s="3416" t="s">
        <v>1185</v>
      </c>
      <c r="E21" s="3416" t="s">
        <v>1185</v>
      </c>
      <c r="F21" s="3416" t="s">
        <v>1185</v>
      </c>
      <c r="G21" s="3415" t="n">
        <v>1.34084120890462</v>
      </c>
      <c r="H21" s="3415" t="s">
        <v>2945</v>
      </c>
    </row>
    <row r="22" spans="1:8" ht="12" customHeight="1" x14ac:dyDescent="0.15">
      <c r="A22" s="713" t="s">
        <v>53</v>
      </c>
      <c r="B22" s="3417" t="n">
        <v>608.962145368958</v>
      </c>
      <c r="C22" s="3417" t="n">
        <v>2.48010194286355</v>
      </c>
      <c r="D22" s="3417" t="n">
        <v>2.6324919594E-4</v>
      </c>
      <c r="E22" s="3415" t="s">
        <v>2945</v>
      </c>
      <c r="F22" s="3415" t="s">
        <v>2945</v>
      </c>
      <c r="G22" s="3415" t="s">
        <v>2945</v>
      </c>
      <c r="H22" s="3415" t="s">
        <v>2945</v>
      </c>
    </row>
    <row r="23" spans="1:8" ht="12.75" customHeight="1" x14ac:dyDescent="0.15">
      <c r="A23" s="713" t="s">
        <v>54</v>
      </c>
      <c r="B23" s="3417" t="n">
        <v>613.647649383811</v>
      </c>
      <c r="C23" s="3417" t="n">
        <v>6.31087522464758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3511.9283741562344</v>
      </c>
      <c r="C29" s="3417" t="n">
        <v>0.09463537360492</v>
      </c>
      <c r="D29" s="3417" t="n">
        <v>0.09973659589746</v>
      </c>
      <c r="E29" s="3417" t="n">
        <v>29.5281375289766</v>
      </c>
      <c r="F29" s="3417" t="n">
        <v>6.74269460333987</v>
      </c>
      <c r="G29" s="3417" t="n">
        <v>1.37439884757979</v>
      </c>
      <c r="H29" s="3417" t="n">
        <v>11.18639013369066</v>
      </c>
    </row>
    <row r="30" spans="1:8" ht="12" customHeight="1" x14ac:dyDescent="0.15">
      <c r="A30" s="729" t="s">
        <v>61</v>
      </c>
      <c r="B30" s="3417" t="n">
        <v>2603.92996212435</v>
      </c>
      <c r="C30" s="3417" t="n">
        <v>0.01808648249388</v>
      </c>
      <c r="D30" s="3417" t="n">
        <v>0.07234592997554</v>
      </c>
      <c r="E30" s="3415" t="n">
        <v>10.490159846453</v>
      </c>
      <c r="F30" s="3415" t="n">
        <v>4.34075579853227</v>
      </c>
      <c r="G30" s="3415" t="n">
        <v>0.65111336977984</v>
      </c>
      <c r="H30" s="3415" t="n">
        <v>0.16412416056156</v>
      </c>
    </row>
    <row r="31" spans="1:8" ht="12" customHeight="1" x14ac:dyDescent="0.15">
      <c r="A31" s="729" t="s">
        <v>62</v>
      </c>
      <c r="B31" s="3417" t="n">
        <v>907.9984120318843</v>
      </c>
      <c r="C31" s="3417" t="n">
        <v>0.07654889111104</v>
      </c>
      <c r="D31" s="3417" t="n">
        <v>0.02739066592192</v>
      </c>
      <c r="E31" s="3415" t="n">
        <v>19.0379776825236</v>
      </c>
      <c r="F31" s="3415" t="n">
        <v>2.4019388048076</v>
      </c>
      <c r="G31" s="3415" t="n">
        <v>0.72328547779995</v>
      </c>
      <c r="H31" s="3415" t="n">
        <v>11.0222659731291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5090.433905391743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19.6481138522606</v>
      </c>
    </row>
    <row r="9" spans="1:5" ht="29.25" customHeight="1" x14ac:dyDescent="0.15">
      <c r="A9" s="1373" t="s">
        <v>1369</v>
      </c>
      <c r="B9" s="3418" t="s">
        <v>665</v>
      </c>
      <c r="C9" s="3415" t="n">
        <v>4.05E8</v>
      </c>
      <c r="D9" s="3418" t="n">
        <v>0.00675688481481</v>
      </c>
      <c r="E9" s="3415" t="n">
        <v>4.30027455</v>
      </c>
    </row>
    <row r="10" spans="1:5" ht="29.25" customHeight="1" x14ac:dyDescent="0.15">
      <c r="A10" s="1373" t="s">
        <v>1370</v>
      </c>
      <c r="B10" s="3418" t="s">
        <v>667</v>
      </c>
      <c r="C10" s="3418" t="n">
        <v>3.944618660422156E7</v>
      </c>
      <c r="D10" s="3418" t="n">
        <v>0.0037783829077</v>
      </c>
      <c r="E10" s="3418" t="n">
        <v>0.23421010994765</v>
      </c>
    </row>
    <row r="11" spans="1:5" ht="25.5" customHeight="1" x14ac:dyDescent="0.15">
      <c r="A11" s="1373" t="s">
        <v>669</v>
      </c>
      <c r="B11" s="3418" t="s">
        <v>670</v>
      </c>
      <c r="C11" s="3415" t="n">
        <v>3.944618660422156E7</v>
      </c>
      <c r="D11" s="3418" t="n">
        <v>0.0037783829077</v>
      </c>
      <c r="E11" s="3415" t="n">
        <v>0.23421010994765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1.473047078430041E9</v>
      </c>
      <c r="D14" s="3418" t="n">
        <v>0.00517390219389</v>
      </c>
      <c r="E14" s="3415" t="n">
        <v>11.97648808837888</v>
      </c>
    </row>
    <row r="15" spans="1:5" ht="14.25" customHeight="1" x14ac:dyDescent="0.15">
      <c r="A15" s="1373" t="s">
        <v>677</v>
      </c>
      <c r="B15" s="3418" t="s">
        <v>678</v>
      </c>
      <c r="C15" s="3415" t="n">
        <v>5.6857271798534155E7</v>
      </c>
      <c r="D15" s="3418" t="n">
        <v>0.01</v>
      </c>
      <c r="E15" s="3415" t="n">
        <v>0.89347141397697</v>
      </c>
    </row>
    <row r="16" spans="1:5" ht="25.5" customHeight="1" x14ac:dyDescent="0.15">
      <c r="A16" s="1373" t="s">
        <v>1373</v>
      </c>
      <c r="B16" s="3418" t="s">
        <v>2702</v>
      </c>
      <c r="C16" s="3415" t="n">
        <v>38628.38479895575</v>
      </c>
      <c r="D16" s="3418" t="n">
        <v>0.00999999999996</v>
      </c>
      <c r="E16" s="3415" t="n">
        <v>6.0701747541E-4</v>
      </c>
    </row>
    <row r="17" spans="1:5" ht="14.25" customHeight="1" x14ac:dyDescent="0.15">
      <c r="A17" s="1373" t="s">
        <v>1371</v>
      </c>
      <c r="B17" s="3418" t="s">
        <v>3107</v>
      </c>
      <c r="C17" s="3415" t="n">
        <v>178425.4398564978</v>
      </c>
      <c r="D17" s="3418" t="n">
        <v>8.00000000000002</v>
      </c>
      <c r="E17" s="3415" t="n">
        <v>2.24306267248169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4.84267425018072</v>
      </c>
    </row>
    <row r="20" spans="1:5" ht="24" customHeight="1" x14ac:dyDescent="0.15">
      <c r="A20" s="1001" t="s">
        <v>1372</v>
      </c>
      <c r="B20" s="3418" t="s">
        <v>682</v>
      </c>
      <c r="C20" s="3415" t="n">
        <v>1.8884095800842628E8</v>
      </c>
      <c r="D20" s="3418" t="n">
        <v>0.01</v>
      </c>
      <c r="E20" s="3415" t="n">
        <v>2.96750076870384</v>
      </c>
    </row>
    <row r="21" spans="1:5" x14ac:dyDescent="0.15">
      <c r="A21" s="1001" t="s">
        <v>683</v>
      </c>
      <c r="B21" s="3418" t="s">
        <v>3108</v>
      </c>
      <c r="C21" s="3415" t="n">
        <v>1.5910562873137122E8</v>
      </c>
      <c r="D21" s="3418" t="n">
        <v>0.0075</v>
      </c>
      <c r="E21" s="3415" t="n">
        <v>1.87517348147688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0.07223045462358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488.0468955999999</v>
      </c>
    </row>
    <row r="9" spans="1:4" ht="13" x14ac:dyDescent="0.15">
      <c r="A9" s="1417" t="s">
        <v>727</v>
      </c>
      <c r="B9" s="3415" t="n">
        <v>1076050.74</v>
      </c>
      <c r="C9" s="3418" t="n">
        <v>0.12</v>
      </c>
      <c r="D9" s="3415" t="n">
        <v>473.46232559999993</v>
      </c>
    </row>
    <row r="10" spans="1:4" ht="13" x14ac:dyDescent="0.15">
      <c r="A10" s="1417" t="s">
        <v>728</v>
      </c>
      <c r="B10" s="3415" t="n">
        <v>30597.0</v>
      </c>
      <c r="C10" s="3418" t="n">
        <v>0.13</v>
      </c>
      <c r="D10" s="3415" t="n">
        <v>14.58457</v>
      </c>
    </row>
    <row r="11" spans="1:4" ht="13" x14ac:dyDescent="0.15">
      <c r="A11" s="1418" t="s">
        <v>522</v>
      </c>
      <c r="B11" s="3415" t="n">
        <v>696427.1739130435</v>
      </c>
      <c r="C11" s="3418" t="n">
        <v>0.2</v>
      </c>
      <c r="D11" s="3415" t="n">
        <v>510.71326086956515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-26805.67139996952</v>
      </c>
      <c r="C7" s="3417" t="n">
        <v>2.75507658079217</v>
      </c>
      <c r="D7" s="3417" t="n">
        <v>1.05018980186658</v>
      </c>
      <c r="E7" s="3417" t="n">
        <v>0.27809112565269</v>
      </c>
      <c r="F7" s="3417" t="n">
        <v>9.79264474091403</v>
      </c>
      <c r="G7" s="3417" t="s">
        <v>3044</v>
      </c>
      <c r="H7" s="336"/>
    </row>
    <row r="8" spans="1:8" ht="13" x14ac:dyDescent="0.15">
      <c r="A8" s="1432" t="s">
        <v>733</v>
      </c>
      <c r="B8" s="3417" t="n">
        <v>-27985.77502781037</v>
      </c>
      <c r="C8" s="3417" t="n">
        <v>0.53238926438465</v>
      </c>
      <c r="D8" s="3417" t="n">
        <v>0.75465964426107</v>
      </c>
      <c r="E8" s="3417" t="n">
        <v>0.06568366419406</v>
      </c>
      <c r="F8" s="3417" t="n">
        <v>2.31297128674736</v>
      </c>
      <c r="G8" s="3417" t="s">
        <v>2945</v>
      </c>
      <c r="H8" s="336"/>
    </row>
    <row r="9" spans="1:8" ht="13" x14ac:dyDescent="0.15">
      <c r="A9" s="1433" t="s">
        <v>734</v>
      </c>
      <c r="B9" s="3417" t="n">
        <v>-16101.002603097593</v>
      </c>
      <c r="C9" s="3417" t="n">
        <v>0.45019162890292</v>
      </c>
      <c r="D9" s="3417" t="n">
        <v>0.02444643115681</v>
      </c>
      <c r="E9" s="3415" t="n">
        <v>0.06568366419406</v>
      </c>
      <c r="F9" s="3415" t="n">
        <v>2.31297128674736</v>
      </c>
      <c r="G9" s="3415" t="s">
        <v>2945</v>
      </c>
      <c r="H9" s="336"/>
    </row>
    <row r="10" spans="1:8" ht="13" x14ac:dyDescent="0.15">
      <c r="A10" s="1440" t="s">
        <v>735</v>
      </c>
      <c r="B10" s="3417" t="n">
        <v>-11884.772424712777</v>
      </c>
      <c r="C10" s="3417" t="n">
        <v>0.08219763548173</v>
      </c>
      <c r="D10" s="3417" t="n">
        <v>0.32192930256574</v>
      </c>
      <c r="E10" s="3415" t="s">
        <v>2945</v>
      </c>
      <c r="F10" s="3415" t="s">
        <v>2945</v>
      </c>
      <c r="G10" s="3415" t="s">
        <v>2945</v>
      </c>
      <c r="H10" s="336"/>
    </row>
    <row r="11" spans="1:8" ht="13" x14ac:dyDescent="0.15">
      <c r="A11" s="1443" t="s">
        <v>736</v>
      </c>
      <c r="B11" s="3417" t="n">
        <v>452.2776079581646</v>
      </c>
      <c r="C11" s="3417" t="s">
        <v>3124</v>
      </c>
      <c r="D11" s="3417" t="n">
        <v>0.03702222048676</v>
      </c>
      <c r="E11" s="3417" t="s">
        <v>2945</v>
      </c>
      <c r="F11" s="3417" t="s">
        <v>2945</v>
      </c>
      <c r="G11" s="3417" t="s">
        <v>2945</v>
      </c>
      <c r="H11" s="336"/>
    </row>
    <row r="12" spans="1:8" ht="13" x14ac:dyDescent="0.15">
      <c r="A12" s="1433" t="s">
        <v>738</v>
      </c>
      <c r="B12" s="3417" t="n">
        <v>315.58764292012046</v>
      </c>
      <c r="C12" s="3417" t="s">
        <v>3124</v>
      </c>
      <c r="D12" s="3417" t="s">
        <v>3124</v>
      </c>
      <c r="E12" s="3415" t="s">
        <v>2945</v>
      </c>
      <c r="F12" s="3415" t="s">
        <v>2945</v>
      </c>
      <c r="G12" s="3415" t="s">
        <v>2945</v>
      </c>
      <c r="H12" s="336"/>
    </row>
    <row r="13" spans="1:8" ht="13" x14ac:dyDescent="0.15">
      <c r="A13" s="1433" t="s">
        <v>739</v>
      </c>
      <c r="B13" s="3417" t="n">
        <v>136.68996503804408</v>
      </c>
      <c r="C13" s="3417" t="s">
        <v>2945</v>
      </c>
      <c r="D13" s="3417" t="n">
        <v>0.03702222048676</v>
      </c>
      <c r="E13" s="3415" t="s">
        <v>2945</v>
      </c>
      <c r="F13" s="3415" t="s">
        <v>2945</v>
      </c>
      <c r="G13" s="3415" t="s">
        <v>2945</v>
      </c>
      <c r="H13" s="336"/>
    </row>
    <row r="14" spans="1:8" ht="13" x14ac:dyDescent="0.15">
      <c r="A14" s="1432" t="s">
        <v>740</v>
      </c>
      <c r="B14" s="3417" t="n">
        <v>8160.606050564666</v>
      </c>
      <c r="C14" s="3417" t="n">
        <v>2.22268731640752</v>
      </c>
      <c r="D14" s="3417" t="n">
        <v>0.15100988860218</v>
      </c>
      <c r="E14" s="3417" t="n">
        <v>0.21240746145863</v>
      </c>
      <c r="F14" s="3417" t="n">
        <v>7.47967345416667</v>
      </c>
      <c r="G14" s="3417" t="s">
        <v>2945</v>
      </c>
      <c r="H14" s="336"/>
    </row>
    <row r="15" spans="1:8" ht="13" x14ac:dyDescent="0.15">
      <c r="A15" s="1433" t="s">
        <v>742</v>
      </c>
      <c r="B15" s="3417" t="n">
        <v>1254.154618665042</v>
      </c>
      <c r="C15" s="3417" t="n">
        <v>1.11200782452324</v>
      </c>
      <c r="D15" s="3417" t="n">
        <v>0.08572588187967</v>
      </c>
      <c r="E15" s="3415" t="n">
        <v>0.21240746145863</v>
      </c>
      <c r="F15" s="3415" t="n">
        <v>7.47967345416667</v>
      </c>
      <c r="G15" s="3415" t="s">
        <v>2945</v>
      </c>
      <c r="H15" s="336"/>
    </row>
    <row r="16" spans="1:8" ht="13" x14ac:dyDescent="0.15">
      <c r="A16" s="1440" t="s">
        <v>743</v>
      </c>
      <c r="B16" s="3417" t="n">
        <v>6906.451431899624</v>
      </c>
      <c r="C16" s="3417" t="n">
        <v>1.11067949188428</v>
      </c>
      <c r="D16" s="3417" t="n">
        <v>0.06528400672251</v>
      </c>
      <c r="E16" s="3415" t="s">
        <v>2945</v>
      </c>
      <c r="F16" s="3415" t="s">
        <v>2945</v>
      </c>
      <c r="G16" s="3415" t="s">
        <v>2945</v>
      </c>
      <c r="H16" s="336"/>
    </row>
    <row r="17" spans="1:8" ht="14" x14ac:dyDescent="0.15">
      <c r="A17" s="1443" t="s">
        <v>744</v>
      </c>
      <c r="B17" s="3417" t="n">
        <v>50.01993434042668</v>
      </c>
      <c r="C17" s="3417" t="s">
        <v>3125</v>
      </c>
      <c r="D17" s="3417" t="n">
        <v>2.8449335015E-4</v>
      </c>
      <c r="E17" s="3417" t="s">
        <v>2945</v>
      </c>
      <c r="F17" s="3417" t="s">
        <v>2945</v>
      </c>
      <c r="G17" s="3417" t="s">
        <v>2945</v>
      </c>
      <c r="H17" s="336"/>
    </row>
    <row r="18" spans="1:8" ht="13" x14ac:dyDescent="0.15">
      <c r="A18" s="1433" t="s">
        <v>746</v>
      </c>
      <c r="B18" s="3417" t="n">
        <v>19.66086704334711</v>
      </c>
      <c r="C18" s="3417" t="s">
        <v>2945</v>
      </c>
      <c r="D18" s="3417" t="n">
        <v>2.8449335015E-4</v>
      </c>
      <c r="E18" s="3415" t="s">
        <v>2945</v>
      </c>
      <c r="F18" s="3415" t="s">
        <v>2945</v>
      </c>
      <c r="G18" s="3415" t="s">
        <v>2945</v>
      </c>
      <c r="H18" s="336"/>
    </row>
    <row r="19" spans="1:8" ht="13" x14ac:dyDescent="0.15">
      <c r="A19" s="1433" t="s">
        <v>747</v>
      </c>
      <c r="B19" s="3417" t="n">
        <v>30.35906729707957</v>
      </c>
      <c r="C19" s="3417" t="s">
        <v>2945</v>
      </c>
      <c r="D19" s="3417" t="s">
        <v>3126</v>
      </c>
      <c r="E19" s="3415" t="s">
        <v>2945</v>
      </c>
      <c r="F19" s="3415" t="s">
        <v>2945</v>
      </c>
      <c r="G19" s="3415" t="s">
        <v>2945</v>
      </c>
      <c r="H19" s="336"/>
    </row>
    <row r="20" spans="1:8" ht="13" x14ac:dyDescent="0.15">
      <c r="A20" s="1432" t="s">
        <v>748</v>
      </c>
      <c r="B20" s="3417" t="n">
        <v>124.0833981623067</v>
      </c>
      <c r="C20" s="3417" t="s">
        <v>3044</v>
      </c>
      <c r="D20" s="3417" t="n">
        <v>3.010163384E-5</v>
      </c>
      <c r="E20" s="3417" t="s">
        <v>2945</v>
      </c>
      <c r="F20" s="3417" t="s">
        <v>2945</v>
      </c>
      <c r="G20" s="3417" t="s">
        <v>2945</v>
      </c>
      <c r="H20" s="336"/>
    </row>
    <row r="21" spans="1:8" ht="13" x14ac:dyDescent="0.15">
      <c r="A21" s="1433" t="s">
        <v>750</v>
      </c>
      <c r="B21" s="3417" t="n">
        <v>71.41553785415176</v>
      </c>
      <c r="C21" s="3417" t="s">
        <v>2962</v>
      </c>
      <c r="D21" s="3417" t="s">
        <v>2950</v>
      </c>
      <c r="E21" s="3415" t="s">
        <v>2945</v>
      </c>
      <c r="F21" s="3415" t="s">
        <v>2945</v>
      </c>
      <c r="G21" s="3415" t="s">
        <v>2945</v>
      </c>
      <c r="H21" s="336"/>
    </row>
    <row r="22" spans="1:8" ht="13" x14ac:dyDescent="0.15">
      <c r="A22" s="1440" t="s">
        <v>751</v>
      </c>
      <c r="B22" s="3417" t="n">
        <v>52.66786030815493</v>
      </c>
      <c r="C22" s="3417" t="s">
        <v>2962</v>
      </c>
      <c r="D22" s="3417" t="n">
        <v>3.010163384E-5</v>
      </c>
      <c r="E22" s="3415" t="s">
        <v>2945</v>
      </c>
      <c r="F22" s="3415" t="s">
        <v>2945</v>
      </c>
      <c r="G22" s="3415" t="s">
        <v>2945</v>
      </c>
      <c r="H22" s="336"/>
    </row>
    <row r="23" spans="1:8" ht="14" x14ac:dyDescent="0.15">
      <c r="A23" s="1443" t="s">
        <v>752</v>
      </c>
      <c r="B23" s="3417" t="n">
        <v>182.8597387833664</v>
      </c>
      <c r="C23" s="3417" t="s">
        <v>3044</v>
      </c>
      <c r="D23" s="3417" t="n">
        <v>0.01204098994086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182.8597387833664</v>
      </c>
      <c r="C25" s="3417" t="s">
        <v>2962</v>
      </c>
      <c r="D25" s="3417" t="s">
        <v>2962</v>
      </c>
      <c r="E25" s="3415" t="s">
        <v>2945</v>
      </c>
      <c r="F25" s="3415" t="s">
        <v>2945</v>
      </c>
      <c r="G25" s="3415" t="s">
        <v>2945</v>
      </c>
      <c r="H25" s="336"/>
    </row>
    <row r="26" spans="1:8" ht="14" x14ac:dyDescent="0.15">
      <c r="A26" s="1432" t="s">
        <v>755</v>
      </c>
      <c r="B26" s="3417" t="n">
        <v>-7789.743101968079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9899.814554001308</v>
      </c>
      <c r="C7" s="3415" t="s">
        <v>2942</v>
      </c>
      <c r="D7" s="3415" t="n">
        <v>0.06850733761303</v>
      </c>
      <c r="E7" s="3415" t="n">
        <v>10.7813813020771</v>
      </c>
      <c r="F7" s="3415" t="s">
        <v>2942</v>
      </c>
      <c r="G7" s="3415" t="n">
        <v>0.05033766067233</v>
      </c>
      <c r="H7" s="3415" t="s">
        <v>2942</v>
      </c>
      <c r="I7" s="3415" t="n">
        <v>0.02661578391929</v>
      </c>
      <c r="J7" s="3415" t="n">
        <v>0.17386390234749</v>
      </c>
      <c r="K7" s="3415" t="s">
        <v>2942</v>
      </c>
      <c r="L7" s="3418" t="n">
        <v>9910.915259987938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475.01405961869455</v>
      </c>
      <c r="E9" s="3415" t="n">
        <v>0.00381769063337</v>
      </c>
      <c r="F9" s="3415" t="s">
        <v>2942</v>
      </c>
      <c r="G9" s="3415" t="n">
        <v>0.01824429948943</v>
      </c>
      <c r="H9" s="3415" t="s">
        <v>2942</v>
      </c>
      <c r="I9" s="3415" t="n">
        <v>0.09520434667502</v>
      </c>
      <c r="J9" s="3415" t="n">
        <v>0.00670411914834</v>
      </c>
      <c r="K9" s="3415" t="s">
        <v>2942</v>
      </c>
      <c r="L9" s="3418" t="n">
        <v>475.1380300746407</v>
      </c>
    </row>
    <row r="10" spans="1:12" ht="14" x14ac:dyDescent="0.15">
      <c r="A10" s="1452" t="s">
        <v>2194</v>
      </c>
      <c r="B10" s="3415" t="n">
        <v>8.3714821375234</v>
      </c>
      <c r="C10" s="3415" t="s">
        <v>2942</v>
      </c>
      <c r="D10" s="3415" t="n">
        <v>0.28266520657344</v>
      </c>
      <c r="E10" s="3415" t="n">
        <v>14644.379107956542</v>
      </c>
      <c r="F10" s="3415" t="s">
        <v>2942</v>
      </c>
      <c r="G10" s="3415" t="n">
        <v>0.18586996349182</v>
      </c>
      <c r="H10" s="3415" t="s">
        <v>2942</v>
      </c>
      <c r="I10" s="3415" t="n">
        <v>0.84305662757432</v>
      </c>
      <c r="J10" s="3415" t="n">
        <v>0.14486077330686</v>
      </c>
      <c r="K10" s="3415" t="s">
        <v>2942</v>
      </c>
      <c r="L10" s="3418" t="n">
        <v>14654.207042665012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0.00175324666685</v>
      </c>
      <c r="C12" s="3415" t="s">
        <v>2942</v>
      </c>
      <c r="D12" s="3415" t="s">
        <v>2942</v>
      </c>
      <c r="E12" s="3415" t="n">
        <v>0.14588709491348</v>
      </c>
      <c r="F12" s="3415" t="s">
        <v>2942</v>
      </c>
      <c r="G12" s="3415" t="n">
        <v>757.8369257474668</v>
      </c>
      <c r="H12" s="3415" t="s">
        <v>2942</v>
      </c>
      <c r="I12" s="3415" t="n">
        <v>0.00154429000958</v>
      </c>
      <c r="J12" s="3415" t="n">
        <v>0.01989929493782</v>
      </c>
      <c r="K12" s="3415" t="s">
        <v>2942</v>
      </c>
      <c r="L12" s="3418" t="n">
        <v>758.0060096739945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231.91773358224162</v>
      </c>
      <c r="J14" s="3415" t="s">
        <v>2942</v>
      </c>
      <c r="K14" s="3415" t="s">
        <v>2942</v>
      </c>
      <c r="L14" s="3418" t="n">
        <v>232.08348881141012</v>
      </c>
    </row>
    <row r="15" spans="1:12" ht="14" x14ac:dyDescent="0.15">
      <c r="A15" s="1452" t="s">
        <v>2199</v>
      </c>
      <c r="B15" s="3415" t="n">
        <v>0.00243517994154</v>
      </c>
      <c r="C15" s="3415" t="s">
        <v>2942</v>
      </c>
      <c r="D15" s="3415" t="s">
        <v>2942</v>
      </c>
      <c r="E15" s="3415" t="n">
        <v>0.04436080846518</v>
      </c>
      <c r="F15" s="3415" t="s">
        <v>2942</v>
      </c>
      <c r="G15" s="3415" t="n">
        <v>0.00882144667176</v>
      </c>
      <c r="H15" s="3415" t="s">
        <v>2942</v>
      </c>
      <c r="I15" s="3415" t="n">
        <v>0.01215047283418</v>
      </c>
      <c r="J15" s="3415" t="n">
        <v>894.6671285378275</v>
      </c>
      <c r="K15" s="3415" t="s">
        <v>2942</v>
      </c>
      <c r="L15" s="3418" t="n">
        <v>894.7348964457401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9908.19022456544</v>
      </c>
      <c r="C17" s="3418" t="s">
        <v>2942</v>
      </c>
      <c r="D17" s="3418" t="n">
        <v>475.365232162881</v>
      </c>
      <c r="E17" s="3418" t="n">
        <v>14655.5203100818</v>
      </c>
      <c r="F17" s="3418" t="s">
        <v>2942</v>
      </c>
      <c r="G17" s="3418" t="n">
        <v>758.1001991177922</v>
      </c>
      <c r="H17" s="3418" t="s">
        <v>2942</v>
      </c>
      <c r="I17" s="3418" t="n">
        <v>232.896305103254</v>
      </c>
      <c r="J17" s="3418" t="n">
        <v>895.012456627568</v>
      </c>
      <c r="K17" s="3418" t="s">
        <v>2942</v>
      </c>
      <c r="L17" s="3418" t="n">
        <v>26925.084727658734</v>
      </c>
    </row>
    <row r="18" spans="1:12" ht="14" x14ac:dyDescent="0.15">
      <c r="A18" s="1456" t="s">
        <v>2201</v>
      </c>
      <c r="B18" s="3418" t="n">
        <v>-2.72503542249745</v>
      </c>
      <c r="C18" s="3418" t="s">
        <v>2942</v>
      </c>
      <c r="D18" s="3418" t="n">
        <v>0.22720208824031</v>
      </c>
      <c r="E18" s="3418" t="n">
        <v>1.31326741678779</v>
      </c>
      <c r="F18" s="3418" t="s">
        <v>2942</v>
      </c>
      <c r="G18" s="3418" t="n">
        <v>0.09418944379761</v>
      </c>
      <c r="H18" s="3418" t="s">
        <v>2942</v>
      </c>
      <c r="I18" s="3418" t="n">
        <v>0.81281629184389</v>
      </c>
      <c r="J18" s="3418" t="n">
        <v>0.27756018182785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9908.190224565442</v>
      </c>
      <c r="D10" s="3418" t="n">
        <v>9893.073654749154</v>
      </c>
      <c r="E10" s="3418" t="n">
        <v>15.11656981628707</v>
      </c>
      <c r="F10" s="3418" t="n">
        <v>1.6972641986707</v>
      </c>
      <c r="G10" s="3418" t="n">
        <v>-0.94310350235005</v>
      </c>
      <c r="H10" s="3418" t="n">
        <v>0.75416069632065</v>
      </c>
      <c r="I10" s="3418" t="n">
        <v>0.05376497379805</v>
      </c>
      <c r="J10" s="3418" t="n">
        <v>-0.00721700480507</v>
      </c>
      <c r="K10" s="3418" t="n">
        <v>-0.03015375723568</v>
      </c>
      <c r="L10" s="3418" t="n">
        <v>-0.18366141428927</v>
      </c>
      <c r="M10" s="3418" t="n">
        <v>16816.816541773904</v>
      </c>
      <c r="N10" s="3418" t="n">
        <v>-9344.44890273817</v>
      </c>
      <c r="O10" s="3418" t="n">
        <v>7472.367639035735</v>
      </c>
      <c r="P10" s="3418" t="n">
        <v>532.7135878098542</v>
      </c>
      <c r="Q10" s="3418" t="n">
        <v>-71.50745646018687</v>
      </c>
      <c r="R10" s="3418" t="n">
        <v>-298.31334130000954</v>
      </c>
      <c r="S10" s="3418" t="n">
        <v>-2.77633059166182</v>
      </c>
      <c r="T10" s="3418" t="n">
        <v>-27985.77502781037</v>
      </c>
      <c r="U10" s="336"/>
    </row>
    <row r="11" spans="1:21" ht="13" x14ac:dyDescent="0.15">
      <c r="A11" s="1470" t="s">
        <v>734</v>
      </c>
      <c r="B11" s="3416"/>
      <c r="C11" s="3418" t="n">
        <v>9408.68007682312</v>
      </c>
      <c r="D11" s="3418" t="n">
        <v>9394.88226742945</v>
      </c>
      <c r="E11" s="3418" t="n">
        <v>13.79780939366968</v>
      </c>
      <c r="F11" s="3418" t="n">
        <v>1.39010703148698</v>
      </c>
      <c r="G11" s="3418" t="n">
        <v>-0.97441072580708</v>
      </c>
      <c r="H11" s="3418" t="n">
        <v>0.4156963056799</v>
      </c>
      <c r="I11" s="3418" t="n">
        <v>0.05482279187077</v>
      </c>
      <c r="J11" s="3418" t="n">
        <v>-0.00361912935362</v>
      </c>
      <c r="K11" s="3418" t="n">
        <v>1.593133077E-5</v>
      </c>
      <c r="L11" s="3418" t="n">
        <v>-0.13622260249111</v>
      </c>
      <c r="M11" s="3418" t="n">
        <v>13079.072331803238</v>
      </c>
      <c r="N11" s="3418" t="n">
        <v>-9167.918782543828</v>
      </c>
      <c r="O11" s="3418" t="n">
        <v>3911.1535492594094</v>
      </c>
      <c r="P11" s="3418" t="n">
        <v>515.8101096303085</v>
      </c>
      <c r="Q11" s="3418" t="n">
        <v>-34.0512302448697</v>
      </c>
      <c r="R11" s="3418" t="n">
        <v>0.14967297695524</v>
      </c>
      <c r="S11" s="3418" t="n">
        <v>-1.879573504282</v>
      </c>
      <c r="T11" s="3418" t="n">
        <v>-16101.002603097593</v>
      </c>
      <c r="U11" s="26"/>
    </row>
    <row r="12" spans="1:21" x14ac:dyDescent="0.15">
      <c r="A12" s="3425" t="s">
        <v>3128</v>
      </c>
      <c r="B12" s="3415" t="s">
        <v>3128</v>
      </c>
      <c r="C12" s="3418" t="n">
        <v>7751.468068158432</v>
      </c>
      <c r="D12" s="3415" t="n">
        <v>7740.43433744753</v>
      </c>
      <c r="E12" s="3415" t="n">
        <v>11.0337307109019</v>
      </c>
      <c r="F12" s="3418" t="n">
        <v>0.06144437934859</v>
      </c>
      <c r="G12" s="3418" t="n">
        <v>-0.01611377082635</v>
      </c>
      <c r="H12" s="3418" t="n">
        <v>0.04533060852225</v>
      </c>
      <c r="I12" s="3418" t="n">
        <v>0.00448499965162</v>
      </c>
      <c r="J12" s="3418" t="n">
        <v>1.59160749E-6</v>
      </c>
      <c r="K12" s="3418" t="n">
        <v>0.0</v>
      </c>
      <c r="L12" s="3418" t="s">
        <v>2942</v>
      </c>
      <c r="M12" s="3415" t="n">
        <v>476.284144488447</v>
      </c>
      <c r="N12" s="3415" t="n">
        <v>-124.905380018053</v>
      </c>
      <c r="O12" s="3418" t="n">
        <v>351.378764470394</v>
      </c>
      <c r="P12" s="3415" t="n">
        <v>34.7653315852494</v>
      </c>
      <c r="Q12" s="3415" t="n">
        <v>0.01233729463555</v>
      </c>
      <c r="R12" s="3415" t="n">
        <v>0.0</v>
      </c>
      <c r="S12" s="3415" t="s">
        <v>2942</v>
      </c>
      <c r="T12" s="3418" t="n">
        <v>-1415.9069222843575</v>
      </c>
      <c r="U12" s="26"/>
    </row>
    <row r="13">
      <c r="A13" s="3425" t="s">
        <v>3129</v>
      </c>
      <c r="B13" s="3415" t="s">
        <v>3129</v>
      </c>
      <c r="C13" s="3418" t="n">
        <v>1436.4889560094107</v>
      </c>
      <c r="D13" s="3415" t="n">
        <v>1434.36475091454</v>
      </c>
      <c r="E13" s="3415" t="n">
        <v>2.12420509487063</v>
      </c>
      <c r="F13" s="3418" t="n">
        <v>7.33769649700617</v>
      </c>
      <c r="G13" s="3418" t="n">
        <v>-6.14429327041049</v>
      </c>
      <c r="H13" s="3418" t="n">
        <v>1.19340322659568</v>
      </c>
      <c r="I13" s="3418" t="n">
        <v>0.32534753717375</v>
      </c>
      <c r="J13" s="3418" t="n">
        <v>0.00390269003764</v>
      </c>
      <c r="K13" s="3418" t="n">
        <v>0.0</v>
      </c>
      <c r="L13" s="3418" t="n">
        <v>-0.67999999999997</v>
      </c>
      <c r="M13" s="3415" t="n">
        <v>10540.5199804983</v>
      </c>
      <c r="N13" s="3415" t="n">
        <v>-8826.20942542761</v>
      </c>
      <c r="O13" s="3418" t="n">
        <v>1714.3105550706891</v>
      </c>
      <c r="P13" s="3415" t="n">
        <v>467.358144014947</v>
      </c>
      <c r="Q13" s="3415" t="n">
        <v>5.60617113780262</v>
      </c>
      <c r="R13" s="3415" t="n">
        <v>0.0</v>
      </c>
      <c r="S13" s="3415" t="n">
        <v>-1.44445946451196</v>
      </c>
      <c r="T13" s="3418" t="n">
        <v>-8014.711506116072</v>
      </c>
    </row>
    <row r="14">
      <c r="A14" s="3425" t="s">
        <v>3130</v>
      </c>
      <c r="B14" s="3415" t="s">
        <v>3130</v>
      </c>
      <c r="C14" s="3418" t="n">
        <v>193.43639049443473</v>
      </c>
      <c r="D14" s="3415" t="n">
        <v>192.801297444938</v>
      </c>
      <c r="E14" s="3415" t="n">
        <v>0.63509304949673</v>
      </c>
      <c r="F14" s="3418" t="n">
        <v>9.60684980150731</v>
      </c>
      <c r="G14" s="3418" t="n">
        <v>-1.02391127761487</v>
      </c>
      <c r="H14" s="3418" t="n">
        <v>8.58293852389244</v>
      </c>
      <c r="I14" s="3418" t="n">
        <v>0.04522233939917</v>
      </c>
      <c r="J14" s="3418" t="n">
        <v>-0.24875331393469</v>
      </c>
      <c r="K14" s="3418" t="s">
        <v>2942</v>
      </c>
      <c r="L14" s="3418" t="n">
        <v>-0.67999999999997</v>
      </c>
      <c r="M14" s="3415" t="n">
        <v>1858.31434962575</v>
      </c>
      <c r="N14" s="3415" t="n">
        <v>-198.061701728365</v>
      </c>
      <c r="O14" s="3418" t="n">
        <v>1660.252647897385</v>
      </c>
      <c r="P14" s="3415" t="n">
        <v>8.74764610308918</v>
      </c>
      <c r="Q14" s="3415" t="n">
        <v>-48.1179431710548</v>
      </c>
      <c r="R14" s="3415" t="s">
        <v>2942</v>
      </c>
      <c r="S14" s="3415" t="n">
        <v>-0.43186327365776</v>
      </c>
      <c r="T14" s="3418" t="n">
        <v>-5941.651787704465</v>
      </c>
    </row>
    <row r="15">
      <c r="A15" s="3425" t="s">
        <v>3131</v>
      </c>
      <c r="B15" s="3415" t="s">
        <v>3131</v>
      </c>
      <c r="C15" s="3418" t="n">
        <v>18.77111616989231</v>
      </c>
      <c r="D15" s="3415" t="n">
        <v>18.76805061178</v>
      </c>
      <c r="E15" s="3415" t="n">
        <v>0.00306555811231</v>
      </c>
      <c r="F15" s="3418" t="n">
        <v>9.68464774364459</v>
      </c>
      <c r="G15" s="3418" t="n">
        <v>-0.0163445355119</v>
      </c>
      <c r="H15" s="3418" t="n">
        <v>9.66830320813268</v>
      </c>
      <c r="I15" s="3418" t="n">
        <v>0.29494766089407</v>
      </c>
      <c r="J15" s="3418" t="n">
        <v>0.47327340057268</v>
      </c>
      <c r="K15" s="3418" t="n">
        <v>0.009508</v>
      </c>
      <c r="L15" s="3418" t="n">
        <v>-0.67999999999974</v>
      </c>
      <c r="M15" s="3415" t="n">
        <v>181.791647860438</v>
      </c>
      <c r="N15" s="3415" t="n">
        <v>-0.30680517483686</v>
      </c>
      <c r="O15" s="3418" t="n">
        <v>181.48484268560114</v>
      </c>
      <c r="P15" s="3415" t="n">
        <v>5.53649680668065</v>
      </c>
      <c r="Q15" s="3415" t="n">
        <v>8.88386998226975</v>
      </c>
      <c r="R15" s="3415" t="n">
        <v>0.17844662521681</v>
      </c>
      <c r="S15" s="3415" t="n">
        <v>-0.00208457951637</v>
      </c>
      <c r="T15" s="3418" t="n">
        <v>-718.9657622409245</v>
      </c>
    </row>
    <row r="16">
      <c r="A16" s="3425" t="s">
        <v>3132</v>
      </c>
      <c r="B16" s="3415" t="s">
        <v>3132</v>
      </c>
      <c r="C16" s="3418" t="n">
        <v>3.05364462083351</v>
      </c>
      <c r="D16" s="3415" t="n">
        <v>3.05364462083351</v>
      </c>
      <c r="E16" s="3415" t="s">
        <v>2942</v>
      </c>
      <c r="F16" s="3418" t="n">
        <v>2.29778377305376</v>
      </c>
      <c r="G16" s="3418" t="n">
        <v>-6.03720225634191</v>
      </c>
      <c r="H16" s="3418" t="n">
        <v>-3.73941848328815</v>
      </c>
      <c r="I16" s="3418" t="n">
        <v>-0.20608858577889</v>
      </c>
      <c r="J16" s="3418" t="n">
        <v>-0.17999511082373</v>
      </c>
      <c r="K16" s="3418" t="n">
        <v>-0.00942272328131</v>
      </c>
      <c r="L16" s="3418" t="s">
        <v>2942</v>
      </c>
      <c r="M16" s="3415" t="n">
        <v>7.01661505842414</v>
      </c>
      <c r="N16" s="3415" t="n">
        <v>-18.4354701949624</v>
      </c>
      <c r="O16" s="3418" t="n">
        <v>-11.41885513653826</v>
      </c>
      <c r="P16" s="3415" t="n">
        <v>-0.6293213013789</v>
      </c>
      <c r="Q16" s="3415" t="n">
        <v>-0.5496411019432</v>
      </c>
      <c r="R16" s="3415" t="n">
        <v>-0.02877364826157</v>
      </c>
      <c r="S16" s="3415" t="s">
        <v>2942</v>
      </c>
      <c r="T16" s="3418" t="n">
        <v>46.29750102311379</v>
      </c>
    </row>
    <row r="17">
      <c r="A17" s="3425" t="s">
        <v>3133</v>
      </c>
      <c r="B17" s="3415" t="s">
        <v>3133</v>
      </c>
      <c r="C17" s="3418" t="n">
        <v>5.46190137011649</v>
      </c>
      <c r="D17" s="3415" t="n">
        <v>5.46018638982838</v>
      </c>
      <c r="E17" s="3415" t="n">
        <v>0.00171498028811</v>
      </c>
      <c r="F17" s="3418" t="n">
        <v>2.77295272205829</v>
      </c>
      <c r="G17" s="3418" t="s">
        <v>2949</v>
      </c>
      <c r="H17" s="3418" t="n">
        <v>2.77295272205829</v>
      </c>
      <c r="I17" s="3418" t="n">
        <v>0.0058244225894</v>
      </c>
      <c r="J17" s="3418" t="n">
        <v>0.02086738769103</v>
      </c>
      <c r="K17" s="3418" t="s">
        <v>2942</v>
      </c>
      <c r="L17" s="3418" t="n">
        <v>-0.6799999999972</v>
      </c>
      <c r="M17" s="3415" t="n">
        <v>15.1455942718784</v>
      </c>
      <c r="N17" s="3415" t="s">
        <v>2949</v>
      </c>
      <c r="O17" s="3418" t="n">
        <v>15.1455942718784</v>
      </c>
      <c r="P17" s="3415" t="n">
        <v>0.03181242172116</v>
      </c>
      <c r="Q17" s="3415" t="n">
        <v>0.11397561342038</v>
      </c>
      <c r="R17" s="3415" t="s">
        <v>2942</v>
      </c>
      <c r="S17" s="3415" t="n">
        <v>-0.00116618659591</v>
      </c>
      <c r="T17" s="3418" t="n">
        <v>-56.06412577488816</v>
      </c>
    </row>
    <row r="18">
      <c r="A18" s="3425" t="s">
        <v>3134</v>
      </c>
      <c r="B18" s="3415" t="s">
        <v>3134</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3135</v>
      </c>
      <c r="B19" s="3415" t="s">
        <v>3135</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499.51014774232175</v>
      </c>
      <c r="D20" s="3418" t="n">
        <v>498.19138731970435</v>
      </c>
      <c r="E20" s="3418" t="n">
        <v>1.31876042261739</v>
      </c>
      <c r="F20" s="3418" t="n">
        <v>7.48281937186755</v>
      </c>
      <c r="G20" s="3418" t="n">
        <v>-0.35340647430732</v>
      </c>
      <c r="H20" s="3418" t="n">
        <v>7.12941289756023</v>
      </c>
      <c r="I20" s="3418" t="n">
        <v>0.03384010966733</v>
      </c>
      <c r="J20" s="3418" t="n">
        <v>-0.07498591647159</v>
      </c>
      <c r="K20" s="3418" t="n">
        <v>-0.59909308324801</v>
      </c>
      <c r="L20" s="3418" t="n">
        <v>-0.68</v>
      </c>
      <c r="M20" s="3418" t="n">
        <v>3737.744209970667</v>
      </c>
      <c r="N20" s="3418" t="n">
        <v>-176.53012019434155</v>
      </c>
      <c r="O20" s="3418" t="n">
        <v>3561.214089776325</v>
      </c>
      <c r="P20" s="3418" t="n">
        <v>16.90347817954571</v>
      </c>
      <c r="Q20" s="3418" t="n">
        <v>-37.45622621531718</v>
      </c>
      <c r="R20" s="3418" t="n">
        <v>-298.46301427696477</v>
      </c>
      <c r="S20" s="3418" t="n">
        <v>-0.89675708737982</v>
      </c>
      <c r="T20" s="3418" t="n">
        <v>-11884.772424712777</v>
      </c>
      <c r="U20" s="26"/>
    </row>
    <row r="21" spans="1:21" ht="13" x14ac:dyDescent="0.15">
      <c r="A21" s="1470" t="s">
        <v>796</v>
      </c>
      <c r="B21" s="3416"/>
      <c r="C21" s="3418" t="n">
        <v>0.29318972670559</v>
      </c>
      <c r="D21" s="3418" t="n">
        <v>0.29318972670559</v>
      </c>
      <c r="E21" s="3418" t="s">
        <v>2942</v>
      </c>
      <c r="F21" s="3418" t="n">
        <v>9.18535340770882</v>
      </c>
      <c r="G21" s="3418" t="s">
        <v>2950</v>
      </c>
      <c r="H21" s="3418" t="n">
        <v>9.18535340770882</v>
      </c>
      <c r="I21" s="3418" t="n">
        <v>-0.04834104988689</v>
      </c>
      <c r="J21" s="3418" t="n">
        <v>-0.09586957455892</v>
      </c>
      <c r="K21" s="3418" t="n">
        <v>0.08969932933298</v>
      </c>
      <c r="L21" s="3418" t="s">
        <v>2942</v>
      </c>
      <c r="M21" s="3418" t="n">
        <v>2.69305125530041</v>
      </c>
      <c r="N21" s="3418" t="s">
        <v>2950</v>
      </c>
      <c r="O21" s="3418" t="n">
        <v>2.69305125530041</v>
      </c>
      <c r="P21" s="3418" t="n">
        <v>-0.014173099205</v>
      </c>
      <c r="Q21" s="3418" t="n">
        <v>-0.02810797436431</v>
      </c>
      <c r="R21" s="3418" t="n">
        <v>0.02629892185281</v>
      </c>
      <c r="S21" s="3418" t="s">
        <v>2942</v>
      </c>
      <c r="T21" s="3418" t="n">
        <v>-9.81592004647435</v>
      </c>
      <c r="U21" s="26"/>
    </row>
    <row r="22" spans="1:21" x14ac:dyDescent="0.15">
      <c r="A22" s="3425" t="s">
        <v>3136</v>
      </c>
      <c r="B22" s="3415" t="s">
        <v>3136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3137</v>
      </c>
      <c r="B23" s="3415" t="s">
        <v>3137</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3138</v>
      </c>
      <c r="B24" s="3415" t="s">
        <v>3138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3139</v>
      </c>
      <c r="B25" s="3415" t="s">
        <v>3139</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3140</v>
      </c>
      <c r="B26" s="3415" t="s">
        <v>3140</v>
      </c>
      <c r="C26" s="3418" t="n">
        <v>0.28234411964862</v>
      </c>
      <c r="D26" s="3415" t="n">
        <v>0.28234411964862</v>
      </c>
      <c r="E26" s="3415" t="s">
        <v>2942</v>
      </c>
      <c r="F26" s="3418" t="n">
        <v>9.24585778596597</v>
      </c>
      <c r="G26" s="3418" t="s">
        <v>2949</v>
      </c>
      <c r="H26" s="3418" t="n">
        <v>9.24585778596597</v>
      </c>
      <c r="I26" s="3418" t="n">
        <v>-0.04850629810461</v>
      </c>
      <c r="J26" s="3418" t="n">
        <v>-0.09613016920734</v>
      </c>
      <c r="K26" s="3418" t="n">
        <v>0.08695457831909</v>
      </c>
      <c r="L26" s="3418" t="s">
        <v>2942</v>
      </c>
      <c r="M26" s="3415" t="n">
        <v>2.6105135769749</v>
      </c>
      <c r="N26" s="3415" t="s">
        <v>2949</v>
      </c>
      <c r="O26" s="3418" t="n">
        <v>2.6105135769749</v>
      </c>
      <c r="P26" s="3415" t="n">
        <v>-0.01369546803576</v>
      </c>
      <c r="Q26" s="3415" t="n">
        <v>-0.02714178799652</v>
      </c>
      <c r="R26" s="3415" t="n">
        <v>0.02455111386492</v>
      </c>
      <c r="S26" s="3415" t="s">
        <v>2942</v>
      </c>
      <c r="T26" s="3418" t="n">
        <v>-9.51216726096099</v>
      </c>
    </row>
    <row r="27">
      <c r="A27" s="3425" t="s">
        <v>3141</v>
      </c>
      <c r="B27" s="3415" t="s">
        <v>3141</v>
      </c>
      <c r="C27" s="3418" t="n">
        <v>0.0075620902741</v>
      </c>
      <c r="D27" s="3415" t="n">
        <v>0.0075620902741</v>
      </c>
      <c r="E27" s="3415" t="s">
        <v>2942</v>
      </c>
      <c r="F27" s="3418" t="n">
        <v>9.64014017611766</v>
      </c>
      <c r="G27" s="3418" t="s">
        <v>2949</v>
      </c>
      <c r="H27" s="3418" t="n">
        <v>9.64014017611766</v>
      </c>
      <c r="I27" s="3418" t="n">
        <v>-0.06603794184795</v>
      </c>
      <c r="J27" s="3418" t="n">
        <v>-0.13987625095442</v>
      </c>
      <c r="K27" s="3418" t="n">
        <v>0.17393900000044</v>
      </c>
      <c r="L27" s="3418" t="s">
        <v>2942</v>
      </c>
      <c r="M27" s="3415" t="n">
        <v>0.07289961026678</v>
      </c>
      <c r="N27" s="3415" t="s">
        <v>2949</v>
      </c>
      <c r="O27" s="3418" t="n">
        <v>0.07289961026678</v>
      </c>
      <c r="P27" s="3415" t="n">
        <v>-4.9938487777E-4</v>
      </c>
      <c r="Q27" s="3415" t="n">
        <v>-0.00105775683692</v>
      </c>
      <c r="R27" s="3415" t="n">
        <v>0.00131534242019</v>
      </c>
      <c r="S27" s="3415" t="s">
        <v>2942</v>
      </c>
      <c r="T27" s="3418" t="n">
        <v>-0.26641197356503</v>
      </c>
    </row>
    <row r="28">
      <c r="A28" s="3425" t="s">
        <v>3142</v>
      </c>
      <c r="B28" s="3415" t="s">
        <v>3142</v>
      </c>
      <c r="C28" s="3418" t="n">
        <v>0.0020863647141</v>
      </c>
      <c r="D28" s="3415" t="n">
        <v>0.0020863647141</v>
      </c>
      <c r="E28" s="3415" t="s">
        <v>2942</v>
      </c>
      <c r="F28" s="3418" t="n">
        <v>2.93528819740021</v>
      </c>
      <c r="G28" s="3418" t="s">
        <v>2949</v>
      </c>
      <c r="H28" s="3418" t="n">
        <v>2.93528819740021</v>
      </c>
      <c r="I28" s="3418" t="n">
        <v>0.00662512481954</v>
      </c>
      <c r="J28" s="3418" t="n">
        <v>0.02788792480374</v>
      </c>
      <c r="K28" s="3418" t="n">
        <v>0.10747599999875</v>
      </c>
      <c r="L28" s="3418" t="s">
        <v>2942</v>
      </c>
      <c r="M28" s="3415" t="n">
        <v>0.00612408172077</v>
      </c>
      <c r="N28" s="3415" t="s">
        <v>2949</v>
      </c>
      <c r="O28" s="3418" t="n">
        <v>0.00612408172077</v>
      </c>
      <c r="P28" s="3415" t="n">
        <v>1.382242665E-5</v>
      </c>
      <c r="Q28" s="3415" t="n">
        <v>5.818438226E-5</v>
      </c>
      <c r="R28" s="3415" t="n">
        <v>2.2423413401E-4</v>
      </c>
      <c r="S28" s="3415" t="s">
        <v>2942</v>
      </c>
      <c r="T28" s="3418" t="n">
        <v>-0.0235411831002</v>
      </c>
    </row>
    <row r="29">
      <c r="A29" s="3425" t="s">
        <v>3143</v>
      </c>
      <c r="B29" s="3415" t="s">
        <v>3143</v>
      </c>
      <c r="C29" s="3418" t="n">
        <v>0.00119715206877</v>
      </c>
      <c r="D29" s="3415" t="n">
        <v>0.00119715206877</v>
      </c>
      <c r="E29" s="3415" t="s">
        <v>2942</v>
      </c>
      <c r="F29" s="3418" t="n">
        <v>2.93528819740537</v>
      </c>
      <c r="G29" s="3418" t="s">
        <v>2949</v>
      </c>
      <c r="H29" s="3418" t="n">
        <v>2.93528819740537</v>
      </c>
      <c r="I29" s="3418" t="n">
        <v>0.00662512481656</v>
      </c>
      <c r="J29" s="3418" t="n">
        <v>0.02788792480165</v>
      </c>
      <c r="K29" s="3418" t="n">
        <v>0.17393900000018</v>
      </c>
      <c r="L29" s="3418" t="s">
        <v>2942</v>
      </c>
      <c r="M29" s="3415" t="n">
        <v>0.00351398633796</v>
      </c>
      <c r="N29" s="3415" t="s">
        <v>2949</v>
      </c>
      <c r="O29" s="3418" t="n">
        <v>0.00351398633796</v>
      </c>
      <c r="P29" s="3415" t="n">
        <v>7.93128188E-6</v>
      </c>
      <c r="Q29" s="3415" t="n">
        <v>3.338608687E-5</v>
      </c>
      <c r="R29" s="3415" t="n">
        <v>2.0823143369E-4</v>
      </c>
      <c r="S29" s="3415" t="s">
        <v>2942</v>
      </c>
      <c r="T29" s="3418" t="n">
        <v>-0.01379962884813</v>
      </c>
    </row>
    <row r="30" spans="1:21" ht="13" x14ac:dyDescent="0.15">
      <c r="A30" s="1470" t="s">
        <v>797</v>
      </c>
      <c r="B30" s="3416"/>
      <c r="C30" s="3418" t="n">
        <v>495.7023336851403</v>
      </c>
      <c r="D30" s="3418" t="n">
        <v>494.86936073333857</v>
      </c>
      <c r="E30" s="3418" t="n">
        <v>0.83297295180171</v>
      </c>
      <c r="F30" s="3418" t="n">
        <v>7.47780707366308</v>
      </c>
      <c r="G30" s="3418" t="n">
        <v>-0.35602353172196</v>
      </c>
      <c r="H30" s="3418" t="n">
        <v>7.12178354194112</v>
      </c>
      <c r="I30" s="3418" t="n">
        <v>0.03445634296957</v>
      </c>
      <c r="J30" s="3418" t="n">
        <v>-0.07487325513009</v>
      </c>
      <c r="K30" s="3418" t="n">
        <v>-0.60957141623986</v>
      </c>
      <c r="L30" s="3418" t="n">
        <v>-0.68</v>
      </c>
      <c r="M30" s="3418" t="n">
        <v>3706.7664172620407</v>
      </c>
      <c r="N30" s="3418" t="n">
        <v>-176.4816955214031</v>
      </c>
      <c r="O30" s="3418" t="n">
        <v>3530.2847217406375</v>
      </c>
      <c r="P30" s="3418" t="n">
        <v>17.08008962027291</v>
      </c>
      <c r="Q30" s="3418" t="n">
        <v>-37.11484729858611</v>
      </c>
      <c r="R30" s="3418" t="n">
        <v>-301.6582170759361</v>
      </c>
      <c r="S30" s="3418" t="n">
        <v>-0.56642160722516</v>
      </c>
      <c r="T30" s="3418" t="n">
        <v>-11762.759526390275</v>
      </c>
      <c r="U30" s="26"/>
    </row>
    <row r="31" spans="1:21" x14ac:dyDescent="0.15">
      <c r="A31" s="3425" t="s">
        <v>3144</v>
      </c>
      <c r="B31" s="3415" t="s">
        <v>3144</v>
      </c>
      <c r="C31" s="3418" t="n">
        <v>0.0338416270837</v>
      </c>
      <c r="D31" s="3415" t="n">
        <v>0.0338416270837</v>
      </c>
      <c r="E31" s="3415" t="s">
        <v>2942</v>
      </c>
      <c r="F31" s="3418" t="n">
        <v>1.81015026892503</v>
      </c>
      <c r="G31" s="3418" t="n">
        <v>-1.02887913191091</v>
      </c>
      <c r="H31" s="3418" t="n">
        <v>0.78127113701412</v>
      </c>
      <c r="I31" s="3418" t="n">
        <v>0.00774689121955</v>
      </c>
      <c r="J31" s="3418" t="n">
        <v>0.02233082842149</v>
      </c>
      <c r="K31" s="3418" t="n">
        <v>-0.30394911898974</v>
      </c>
      <c r="L31" s="3418" t="s">
        <v>2942</v>
      </c>
      <c r="M31" s="3415" t="n">
        <v>0.06125843036642</v>
      </c>
      <c r="N31" s="3415" t="n">
        <v>-0.03481894389633</v>
      </c>
      <c r="O31" s="3418" t="n">
        <v>0.02643948647009</v>
      </c>
      <c r="P31" s="3415" t="n">
        <v>2.6216740371E-4</v>
      </c>
      <c r="Q31" s="3415" t="n">
        <v>7.5571156791E-4</v>
      </c>
      <c r="R31" s="3415" t="n">
        <v>-0.01028613273727</v>
      </c>
      <c r="S31" s="3415" t="s">
        <v>2942</v>
      </c>
      <c r="T31" s="3418" t="n">
        <v>-0.06296118658295</v>
      </c>
      <c r="U31" s="26"/>
    </row>
    <row r="32">
      <c r="A32" s="3425" t="s">
        <v>3145</v>
      </c>
      <c r="B32" s="3415" t="s">
        <v>3145</v>
      </c>
      <c r="C32" s="3418" t="n">
        <v>0.02554373141479</v>
      </c>
      <c r="D32" s="3415" t="n">
        <v>0.02554373141479</v>
      </c>
      <c r="E32" s="3415" t="s">
        <v>2942</v>
      </c>
      <c r="F32" s="3418" t="n">
        <v>1.82909167395284</v>
      </c>
      <c r="G32" s="3418" t="n">
        <v>-0.38582868338467</v>
      </c>
      <c r="H32" s="3418" t="n">
        <v>1.44326299056817</v>
      </c>
      <c r="I32" s="3418" t="n">
        <v>0.00748676106535</v>
      </c>
      <c r="J32" s="3418" t="n">
        <v>0.02302067132093</v>
      </c>
      <c r="K32" s="3418" t="n">
        <v>-0.37194183226962</v>
      </c>
      <c r="L32" s="3418" t="s">
        <v>2942</v>
      </c>
      <c r="M32" s="3415" t="n">
        <v>0.04672182645248</v>
      </c>
      <c r="N32" s="3415" t="n">
        <v>-0.0098555042605</v>
      </c>
      <c r="O32" s="3418" t="n">
        <v>0.03686632219198</v>
      </c>
      <c r="P32" s="3415" t="n">
        <v>1.9123981382E-4</v>
      </c>
      <c r="Q32" s="3415" t="n">
        <v>5.8803384521E-4</v>
      </c>
      <c r="R32" s="3415" t="n">
        <v>-0.00950078226542</v>
      </c>
      <c r="S32" s="3415" t="s">
        <v>2942</v>
      </c>
      <c r="T32" s="3418" t="n">
        <v>-0.10319764981383</v>
      </c>
    </row>
    <row r="33">
      <c r="A33" s="3425" t="s">
        <v>3146</v>
      </c>
      <c r="B33" s="3415" t="s">
        <v>3146</v>
      </c>
      <c r="C33" s="3418" t="n">
        <v>0.18440888424267</v>
      </c>
      <c r="D33" s="3415" t="n">
        <v>0.18440888424267</v>
      </c>
      <c r="E33" s="3415" t="s">
        <v>2942</v>
      </c>
      <c r="F33" s="3418" t="n">
        <v>8.2754500226054</v>
      </c>
      <c r="G33" s="3418" t="n">
        <v>-4.22210237467433</v>
      </c>
      <c r="H33" s="3418" t="n">
        <v>4.05334764793107</v>
      </c>
      <c r="I33" s="3418" t="n">
        <v>0.03355647905568</v>
      </c>
      <c r="J33" s="3418" t="n">
        <v>0.18070926514114</v>
      </c>
      <c r="K33" s="3418" t="n">
        <v>-0.17572405992093</v>
      </c>
      <c r="L33" s="3418" t="s">
        <v>2942</v>
      </c>
      <c r="M33" s="3415" t="n">
        <v>1.52606650527464</v>
      </c>
      <c r="N33" s="3415" t="n">
        <v>-0.77859318807202</v>
      </c>
      <c r="O33" s="3418" t="n">
        <v>0.74747331720262</v>
      </c>
      <c r="P33" s="3415" t="n">
        <v>0.00618811286177</v>
      </c>
      <c r="Q33" s="3415" t="n">
        <v>0.03332439395699</v>
      </c>
      <c r="R33" s="3415" t="n">
        <v>-0.03240507782461</v>
      </c>
      <c r="S33" s="3415" t="s">
        <v>2942</v>
      </c>
      <c r="T33" s="3418" t="n">
        <v>-2.76679606938816</v>
      </c>
    </row>
    <row r="34">
      <c r="A34" s="3425" t="s">
        <v>3147</v>
      </c>
      <c r="B34" s="3415" t="s">
        <v>3147</v>
      </c>
      <c r="C34" s="3418" t="n">
        <v>0.13980785618507</v>
      </c>
      <c r="D34" s="3415" t="n">
        <v>0.13437229248972</v>
      </c>
      <c r="E34" s="3415" t="n">
        <v>0.00543556369535</v>
      </c>
      <c r="F34" s="3418" t="n">
        <v>2.9344230265844</v>
      </c>
      <c r="G34" s="3418" t="n">
        <v>-1.3429407056085</v>
      </c>
      <c r="H34" s="3418" t="n">
        <v>1.5914823209759</v>
      </c>
      <c r="I34" s="3418" t="n">
        <v>0.05815999388758</v>
      </c>
      <c r="J34" s="3418" t="n">
        <v>0.26959471077238</v>
      </c>
      <c r="K34" s="3418" t="n">
        <v>-0.33753023693623</v>
      </c>
      <c r="L34" s="3418" t="n">
        <v>-0.68000000000037</v>
      </c>
      <c r="M34" s="3415" t="n">
        <v>0.41025539248687</v>
      </c>
      <c r="N34" s="3415" t="n">
        <v>-0.18775366103479</v>
      </c>
      <c r="O34" s="3418" t="n">
        <v>0.22250173145208</v>
      </c>
      <c r="P34" s="3415" t="n">
        <v>0.00813122406116</v>
      </c>
      <c r="Q34" s="3415" t="n">
        <v>0.03769145855192</v>
      </c>
      <c r="R34" s="3415" t="n">
        <v>-0.04535471172172</v>
      </c>
      <c r="S34" s="3415" t="n">
        <v>-0.00369618331284</v>
      </c>
      <c r="T34" s="3418" t="n">
        <v>-0.8040029031122</v>
      </c>
    </row>
    <row r="35">
      <c r="A35" s="3425" t="s">
        <v>3148</v>
      </c>
      <c r="B35" s="3415" t="s">
        <v>3148</v>
      </c>
      <c r="C35" s="3418" t="n">
        <v>0.29617356390548</v>
      </c>
      <c r="D35" s="3415" t="n">
        <v>0.29617356390548</v>
      </c>
      <c r="E35" s="3415" t="s">
        <v>2942</v>
      </c>
      <c r="F35" s="3418" t="n">
        <v>2.77178104184929</v>
      </c>
      <c r="G35" s="3418" t="n">
        <v>-0.78643887019361</v>
      </c>
      <c r="H35" s="3418" t="n">
        <v>1.98534217165569</v>
      </c>
      <c r="I35" s="3418" t="n">
        <v>0.06522331853327</v>
      </c>
      <c r="J35" s="3418" t="n">
        <v>0.22663175363157</v>
      </c>
      <c r="K35" s="3418" t="n">
        <v>-0.36099190449459</v>
      </c>
      <c r="L35" s="3418" t="s">
        <v>2942</v>
      </c>
      <c r="M35" s="3415" t="n">
        <v>0.82092826953015</v>
      </c>
      <c r="N35" s="3415" t="n">
        <v>-0.23292240297904</v>
      </c>
      <c r="O35" s="3418" t="n">
        <v>0.58800586655111</v>
      </c>
      <c r="P35" s="3415" t="n">
        <v>0.01931742269974</v>
      </c>
      <c r="Q35" s="3415" t="n">
        <v>0.06712233416721</v>
      </c>
      <c r="R35" s="3415" t="n">
        <v>-0.10691625889519</v>
      </c>
      <c r="S35" s="3415" t="s">
        <v>2942</v>
      </c>
      <c r="T35" s="3418" t="n">
        <v>-2.08094100325053</v>
      </c>
    </row>
    <row r="36">
      <c r="A36" s="3425" t="s">
        <v>3149</v>
      </c>
      <c r="B36" s="3415" t="s">
        <v>3149</v>
      </c>
      <c r="C36" s="3418" t="n">
        <v>0.27384885690163</v>
      </c>
      <c r="D36" s="3415" t="n">
        <v>0.27384885690163</v>
      </c>
      <c r="E36" s="3415" t="s">
        <v>2942</v>
      </c>
      <c r="F36" s="3418" t="n">
        <v>2.8237596896643</v>
      </c>
      <c r="G36" s="3418" t="n">
        <v>-2.05821726499427</v>
      </c>
      <c r="H36" s="3418" t="n">
        <v>0.76554242467003</v>
      </c>
      <c r="I36" s="3418" t="n">
        <v>0.04715828032325</v>
      </c>
      <c r="J36" s="3418" t="n">
        <v>0.15524711858075</v>
      </c>
      <c r="K36" s="3418" t="n">
        <v>-0.15874494425995</v>
      </c>
      <c r="L36" s="3418" t="s">
        <v>2942</v>
      </c>
      <c r="M36" s="3415" t="n">
        <v>0.77328336317947</v>
      </c>
      <c r="N36" s="3415" t="n">
        <v>-0.56364044527388</v>
      </c>
      <c r="O36" s="3418" t="n">
        <v>0.20964291790559</v>
      </c>
      <c r="P36" s="3415" t="n">
        <v>0.01291424115997</v>
      </c>
      <c r="Q36" s="3415" t="n">
        <v>0.04251424596061</v>
      </c>
      <c r="R36" s="3415" t="n">
        <v>-0.0434721215245</v>
      </c>
      <c r="S36" s="3415" t="s">
        <v>2942</v>
      </c>
      <c r="T36" s="3418" t="n">
        <v>-0.81253070617279</v>
      </c>
    </row>
    <row r="37">
      <c r="A37" s="3425" t="s">
        <v>3150</v>
      </c>
      <c r="B37" s="3415" t="s">
        <v>3150</v>
      </c>
      <c r="C37" s="3418" t="n">
        <v>87.17325661677773</v>
      </c>
      <c r="D37" s="3415" t="n">
        <v>86.9243162429277</v>
      </c>
      <c r="E37" s="3415" t="n">
        <v>0.24894037385004</v>
      </c>
      <c r="F37" s="3418" t="n">
        <v>8.45072890074616</v>
      </c>
      <c r="G37" s="3418" t="n">
        <v>-0.05938533996605</v>
      </c>
      <c r="H37" s="3418" t="n">
        <v>8.39134356078011</v>
      </c>
      <c r="I37" s="3418" t="n">
        <v>-0.03915772442138</v>
      </c>
      <c r="J37" s="3418" t="n">
        <v>-0.0732022481246</v>
      </c>
      <c r="K37" s="3418" t="n">
        <v>-0.67096300944993</v>
      </c>
      <c r="L37" s="3418" t="n">
        <v>-0.68000000000001</v>
      </c>
      <c r="M37" s="3415" t="n">
        <v>736.677559063565</v>
      </c>
      <c r="N37" s="3415" t="n">
        <v>-5.17681348013512</v>
      </c>
      <c r="O37" s="3418" t="n">
        <v>731.5007455834299</v>
      </c>
      <c r="P37" s="3415" t="n">
        <v>-3.41350635951433</v>
      </c>
      <c r="Q37" s="3415" t="n">
        <v>-6.38127836069099</v>
      </c>
      <c r="R37" s="3415" t="n">
        <v>-58.323000820732</v>
      </c>
      <c r="S37" s="3415" t="n">
        <v>-0.16927945421803</v>
      </c>
      <c r="T37" s="3418" t="n">
        <v>-2431.7834954903424</v>
      </c>
    </row>
    <row r="38">
      <c r="A38" s="3425" t="s">
        <v>3151</v>
      </c>
      <c r="B38" s="3415" t="s">
        <v>3151</v>
      </c>
      <c r="C38" s="3418" t="n">
        <v>261.00516420238085</v>
      </c>
      <c r="D38" s="3415" t="n">
        <v>260.616204826745</v>
      </c>
      <c r="E38" s="3415" t="n">
        <v>0.38895937563585</v>
      </c>
      <c r="F38" s="3418" t="n">
        <v>8.38407601461427</v>
      </c>
      <c r="G38" s="3418" t="n">
        <v>-0.03409565920925</v>
      </c>
      <c r="H38" s="3418" t="n">
        <v>8.34998035540502</v>
      </c>
      <c r="I38" s="3418" t="n">
        <v>-0.04550330901864</v>
      </c>
      <c r="J38" s="3418" t="n">
        <v>-0.08766806116948</v>
      </c>
      <c r="K38" s="3418" t="n">
        <v>-0.70268537143234</v>
      </c>
      <c r="L38" s="3418" t="n">
        <v>-0.68000000000001</v>
      </c>
      <c r="M38" s="3415" t="n">
        <v>2188.28713687964</v>
      </c>
      <c r="N38" s="3415" t="n">
        <v>-8.89914313049793</v>
      </c>
      <c r="O38" s="3418" t="n">
        <v>2179.387993749142</v>
      </c>
      <c r="P38" s="3415" t="n">
        <v>-11.876598642161</v>
      </c>
      <c r="Q38" s="3415" t="n">
        <v>-22.8818167008452</v>
      </c>
      <c r="R38" s="3415" t="n">
        <v>-183.131194689968</v>
      </c>
      <c r="S38" s="3415" t="n">
        <v>-0.26449237543238</v>
      </c>
      <c r="T38" s="3418" t="n">
        <v>-7191.190934916037</v>
      </c>
    </row>
    <row r="39">
      <c r="A39" s="3425" t="s">
        <v>3152</v>
      </c>
      <c r="B39" s="3415" t="s">
        <v>3152</v>
      </c>
      <c r="C39" s="3418" t="n">
        <v>78.9515824643398</v>
      </c>
      <c r="D39" s="3415" t="n">
        <v>78.7751863824877</v>
      </c>
      <c r="E39" s="3415" t="n">
        <v>0.17639608185209</v>
      </c>
      <c r="F39" s="3418" t="n">
        <v>7.60176525210602</v>
      </c>
      <c r="G39" s="3418" t="n">
        <v>-1.90586505216809</v>
      </c>
      <c r="H39" s="3418" t="n">
        <v>5.69590019993793</v>
      </c>
      <c r="I39" s="3418" t="n">
        <v>0.40462045384548</v>
      </c>
      <c r="J39" s="3418" t="n">
        <v>-0.11817870195557</v>
      </c>
      <c r="K39" s="3418" t="n">
        <v>-0.31926798128506</v>
      </c>
      <c r="L39" s="3418" t="n">
        <v>-0.67999999999999</v>
      </c>
      <c r="M39" s="3415" t="n">
        <v>600.171396176201</v>
      </c>
      <c r="N39" s="3415" t="n">
        <v>-150.471061832152</v>
      </c>
      <c r="O39" s="3418" t="n">
        <v>449.70033434404905</v>
      </c>
      <c r="P39" s="3415" t="n">
        <v>31.9454251285401</v>
      </c>
      <c r="Q39" s="3415" t="n">
        <v>-9.33039553297413</v>
      </c>
      <c r="R39" s="3415" t="n">
        <v>-25.1503947316915</v>
      </c>
      <c r="S39" s="3415" t="n">
        <v>-0.11994933565942</v>
      </c>
      <c r="T39" s="3418" t="n">
        <v>-1639.1650728649697</v>
      </c>
    </row>
    <row r="40">
      <c r="A40" s="3425" t="s">
        <v>3153</v>
      </c>
      <c r="B40" s="3415" t="s">
        <v>3153</v>
      </c>
      <c r="C40" s="3418" t="n">
        <v>2.63832392161852</v>
      </c>
      <c r="D40" s="3415" t="n">
        <v>2.63399920220706</v>
      </c>
      <c r="E40" s="3415" t="n">
        <v>0.00432471941146</v>
      </c>
      <c r="F40" s="3418" t="n">
        <v>2.79261807539174</v>
      </c>
      <c r="G40" s="3418" t="n">
        <v>-0.23270203209597</v>
      </c>
      <c r="H40" s="3418" t="n">
        <v>2.55991604329578</v>
      </c>
      <c r="I40" s="3418" t="n">
        <v>0.00693306779874</v>
      </c>
      <c r="J40" s="3418" t="n">
        <v>0.02683078763136</v>
      </c>
      <c r="K40" s="3418" t="n">
        <v>-0.67101294647953</v>
      </c>
      <c r="L40" s="3418" t="n">
        <v>-0.67999999999935</v>
      </c>
      <c r="M40" s="3415" t="n">
        <v>7.36783107225031</v>
      </c>
      <c r="N40" s="3415" t="n">
        <v>-0.61394333788803</v>
      </c>
      <c r="O40" s="3418" t="n">
        <v>6.75388773436228</v>
      </c>
      <c r="P40" s="3415" t="n">
        <v>0.01829167862363</v>
      </c>
      <c r="Q40" s="3415" t="n">
        <v>0.07078830884368</v>
      </c>
      <c r="R40" s="3415" t="n">
        <v>-1.76744756569769</v>
      </c>
      <c r="S40" s="3415" t="n">
        <v>-0.00294080919979</v>
      </c>
      <c r="T40" s="3418" t="n">
        <v>-18.59945760541775</v>
      </c>
    </row>
    <row r="41">
      <c r="A41" s="3425" t="s">
        <v>3154</v>
      </c>
      <c r="B41" s="3415" t="s">
        <v>3154</v>
      </c>
      <c r="C41" s="3418" t="n">
        <v>30.91543718522666</v>
      </c>
      <c r="D41" s="3415" t="n">
        <v>30.9087038766468</v>
      </c>
      <c r="E41" s="3415" t="n">
        <v>0.00673330857986</v>
      </c>
      <c r="F41" s="3418" t="n">
        <v>2.70807631321555</v>
      </c>
      <c r="G41" s="3418" t="n">
        <v>-0.13731495218928</v>
      </c>
      <c r="H41" s="3418" t="n">
        <v>2.57076136102626</v>
      </c>
      <c r="I41" s="3418" t="n">
        <v>0.00700536869438</v>
      </c>
      <c r="J41" s="3418" t="n">
        <v>0.0264266890772</v>
      </c>
      <c r="K41" s="3418" t="n">
        <v>-0.70297131679619</v>
      </c>
      <c r="L41" s="3418" t="n">
        <v>-0.67999999999929</v>
      </c>
      <c r="M41" s="3415" t="n">
        <v>83.7213631540154</v>
      </c>
      <c r="N41" s="3415" t="n">
        <v>-4.24515177900015</v>
      </c>
      <c r="O41" s="3418" t="n">
        <v>79.47621137501525</v>
      </c>
      <c r="P41" s="3415" t="n">
        <v>0.21657403583032</v>
      </c>
      <c r="Q41" s="3415" t="n">
        <v>0.81699264617962</v>
      </c>
      <c r="R41" s="3415" t="n">
        <v>-21.72793226463</v>
      </c>
      <c r="S41" s="3415" t="n">
        <v>-0.0045786498343</v>
      </c>
      <c r="T41" s="3418" t="n">
        <v>-215.51664618939017</v>
      </c>
    </row>
    <row r="42">
      <c r="A42" s="3425" t="s">
        <v>3155</v>
      </c>
      <c r="B42" s="3415" t="s">
        <v>3155</v>
      </c>
      <c r="C42" s="3418" t="n">
        <v>34.06494477506336</v>
      </c>
      <c r="D42" s="3415" t="n">
        <v>34.0627612462863</v>
      </c>
      <c r="E42" s="3415" t="n">
        <v>0.00218352877706</v>
      </c>
      <c r="F42" s="3418" t="n">
        <v>2.55108639403092</v>
      </c>
      <c r="G42" s="3418" t="n">
        <v>-0.1546457172028</v>
      </c>
      <c r="H42" s="3418" t="n">
        <v>2.39644067682812</v>
      </c>
      <c r="I42" s="3418" t="n">
        <v>0.00419490980824</v>
      </c>
      <c r="J42" s="3418" t="n">
        <v>0.01200254882404</v>
      </c>
      <c r="K42" s="3418" t="n">
        <v>-0.3320433078361</v>
      </c>
      <c r="L42" s="3418" t="n">
        <v>-0.67999999999963</v>
      </c>
      <c r="M42" s="3415" t="n">
        <v>86.9026171290788</v>
      </c>
      <c r="N42" s="3415" t="n">
        <v>-5.26799781621332</v>
      </c>
      <c r="O42" s="3418" t="n">
        <v>81.6346193128655</v>
      </c>
      <c r="P42" s="3415" t="n">
        <v>0.14289937095402</v>
      </c>
      <c r="Q42" s="3415" t="n">
        <v>0.40886616285106</v>
      </c>
      <c r="R42" s="3415" t="n">
        <v>-11.3103119182482</v>
      </c>
      <c r="S42" s="3415" t="n">
        <v>-0.0014847995684</v>
      </c>
      <c r="T42" s="3418" t="n">
        <v>-259.87348980579816</v>
      </c>
    </row>
    <row r="43" spans="1:21" ht="13" x14ac:dyDescent="0.15">
      <c r="A43" s="1470" t="s">
        <v>798</v>
      </c>
      <c r="B43" s="3416"/>
      <c r="C43" s="3418" t="n">
        <v>0.97496608479657</v>
      </c>
      <c r="D43" s="3418" t="n">
        <v>0.49219097204607</v>
      </c>
      <c r="E43" s="3418" t="n">
        <v>0.4827751127505</v>
      </c>
      <c r="F43" s="3418" t="n">
        <v>9.0772305262504</v>
      </c>
      <c r="G43" s="3418" t="n">
        <v>-0.04966805891361</v>
      </c>
      <c r="H43" s="3418" t="n">
        <v>9.02756246733679</v>
      </c>
      <c r="I43" s="3418" t="n">
        <v>-0.05693375919471</v>
      </c>
      <c r="J43" s="3418" t="n">
        <v>-0.11361610528093</v>
      </c>
      <c r="K43" s="3418" t="n">
        <v>-2.07213348670751</v>
      </c>
      <c r="L43" s="3418" t="n">
        <v>-0.68</v>
      </c>
      <c r="M43" s="3418" t="n">
        <v>8.84999190697426</v>
      </c>
      <c r="N43" s="3418" t="n">
        <v>-0.04842467293845</v>
      </c>
      <c r="O43" s="3418" t="n">
        <v>8.80156723403581</v>
      </c>
      <c r="P43" s="3418" t="n">
        <v>-0.05550848429482</v>
      </c>
      <c r="Q43" s="3418" t="n">
        <v>-0.11077184933558</v>
      </c>
      <c r="R43" s="3418" t="n">
        <v>-1.01988539503178</v>
      </c>
      <c r="S43" s="3418" t="n">
        <v>-0.32828707667034</v>
      </c>
      <c r="T43" s="3418" t="n">
        <v>-26.71941957191209</v>
      </c>
      <c r="U43" s="26"/>
    </row>
    <row r="44" spans="1:21" x14ac:dyDescent="0.15">
      <c r="A44" s="3425" t="s">
        <v>3156</v>
      </c>
      <c r="B44" s="3415" t="s">
        <v>3156</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3157</v>
      </c>
      <c r="B45" s="3415" t="s">
        <v>3157</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3158</v>
      </c>
      <c r="B46" s="3415" t="s">
        <v>3158</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3159</v>
      </c>
      <c r="B47" s="3415" t="s">
        <v>3159</v>
      </c>
      <c r="C47" s="3418" t="n">
        <v>0.00407068988173</v>
      </c>
      <c r="D47" s="3415" t="n">
        <v>0.00102824654137</v>
      </c>
      <c r="E47" s="3415" t="n">
        <v>0.00304244334036</v>
      </c>
      <c r="F47" s="3418" t="n">
        <v>4.02800000000038</v>
      </c>
      <c r="G47" s="3418" t="s">
        <v>2942</v>
      </c>
      <c r="H47" s="3418" t="n">
        <v>4.02800000000038</v>
      </c>
      <c r="I47" s="3418" t="n">
        <v>0.0400000000002</v>
      </c>
      <c r="J47" s="3418" t="n">
        <v>0.48199999999905</v>
      </c>
      <c r="K47" s="3418" t="n">
        <v>-0.87226619999616</v>
      </c>
      <c r="L47" s="3418" t="n">
        <v>-0.68000000000171</v>
      </c>
      <c r="M47" s="3415" t="n">
        <v>0.01639673884361</v>
      </c>
      <c r="N47" s="3415" t="s">
        <v>2942</v>
      </c>
      <c r="O47" s="3418" t="n">
        <v>0.01639673884361</v>
      </c>
      <c r="P47" s="3415" t="n">
        <v>1.6282759527E-4</v>
      </c>
      <c r="Q47" s="3415" t="n">
        <v>0.00196207252299</v>
      </c>
      <c r="R47" s="3415" t="n">
        <v>-8.969047033E-4</v>
      </c>
      <c r="S47" s="3415" t="n">
        <v>-0.00206886147145</v>
      </c>
      <c r="T47" s="3418" t="n">
        <v>-0.05703820021944</v>
      </c>
    </row>
    <row r="48">
      <c r="A48" s="3425" t="s">
        <v>3160</v>
      </c>
      <c r="B48" s="3415" t="s">
        <v>3160</v>
      </c>
      <c r="C48" s="3418" t="n">
        <v>0.04321276258949</v>
      </c>
      <c r="D48" s="3415" t="n">
        <v>0.04321276258949</v>
      </c>
      <c r="E48" s="3415" t="s">
        <v>2942</v>
      </c>
      <c r="F48" s="3418" t="n">
        <v>9.14262015458042</v>
      </c>
      <c r="G48" s="3418" t="s">
        <v>2949</v>
      </c>
      <c r="H48" s="3418" t="n">
        <v>9.14262015458042</v>
      </c>
      <c r="I48" s="3418" t="n">
        <v>-0.04160655556716</v>
      </c>
      <c r="J48" s="3418" t="n">
        <v>-0.0796767335076</v>
      </c>
      <c r="K48" s="3418" t="n">
        <v>-0.70310950000012</v>
      </c>
      <c r="L48" s="3418" t="s">
        <v>2942</v>
      </c>
      <c r="M48" s="3415" t="n">
        <v>0.39507787418577</v>
      </c>
      <c r="N48" s="3415" t="s">
        <v>2949</v>
      </c>
      <c r="O48" s="3418" t="n">
        <v>0.39507787418577</v>
      </c>
      <c r="P48" s="3415" t="n">
        <v>-0.00179793420789</v>
      </c>
      <c r="Q48" s="3415" t="n">
        <v>-0.00344305176897</v>
      </c>
      <c r="R48" s="3415" t="n">
        <v>-0.03038330389792</v>
      </c>
      <c r="S48" s="3415" t="s">
        <v>2942</v>
      </c>
      <c r="T48" s="3418" t="n">
        <v>-1.31799647580696</v>
      </c>
    </row>
    <row r="49">
      <c r="A49" s="3425" t="s">
        <v>3161</v>
      </c>
      <c r="B49" s="3415" t="s">
        <v>3161</v>
      </c>
      <c r="C49" s="3418" t="n">
        <v>0.92166693276498</v>
      </c>
      <c r="D49" s="3415" t="n">
        <v>0.44589295006427</v>
      </c>
      <c r="E49" s="3415" t="n">
        <v>0.47577398270071</v>
      </c>
      <c r="F49" s="3418" t="n">
        <v>9.13648565761794</v>
      </c>
      <c r="G49" s="3418" t="n">
        <v>-0.05254031713298</v>
      </c>
      <c r="H49" s="3418" t="n">
        <v>9.08394534048497</v>
      </c>
      <c r="I49" s="3418" t="n">
        <v>-0.05849542599976</v>
      </c>
      <c r="J49" s="3418" t="n">
        <v>-0.11876186488816</v>
      </c>
      <c r="K49" s="3418" t="n">
        <v>-2.20695450000001</v>
      </c>
      <c r="L49" s="3418" t="n">
        <v>-0.67999999999999</v>
      </c>
      <c r="M49" s="3415" t="n">
        <v>8.42079671230796</v>
      </c>
      <c r="N49" s="3415" t="n">
        <v>-0.04842467293845</v>
      </c>
      <c r="O49" s="3418" t="n">
        <v>8.37237203936951</v>
      </c>
      <c r="P49" s="3415" t="n">
        <v>-0.05391329986198</v>
      </c>
      <c r="Q49" s="3415" t="n">
        <v>-0.10945888374092</v>
      </c>
      <c r="R49" s="3415" t="n">
        <v>-0.98406545266262</v>
      </c>
      <c r="S49" s="3415" t="n">
        <v>-0.32352630823648</v>
      </c>
      <c r="T49" s="3418" t="n">
        <v>-25.30516301451423</v>
      </c>
    </row>
    <row r="50">
      <c r="A50" s="3425" t="s">
        <v>3162</v>
      </c>
      <c r="B50" s="3415" t="s">
        <v>3162</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3163</v>
      </c>
      <c r="B51" s="3415" t="s">
        <v>3163</v>
      </c>
      <c r="C51" s="3418" t="n">
        <v>0.00601569956037</v>
      </c>
      <c r="D51" s="3415" t="n">
        <v>0.00205701285094</v>
      </c>
      <c r="E51" s="3415" t="n">
        <v>0.00395868670943</v>
      </c>
      <c r="F51" s="3418" t="n">
        <v>2.94572251474442</v>
      </c>
      <c r="G51" s="3418" t="s">
        <v>2942</v>
      </c>
      <c r="H51" s="3418" t="n">
        <v>2.94572251474442</v>
      </c>
      <c r="I51" s="3418" t="n">
        <v>0.0066363320474</v>
      </c>
      <c r="J51" s="3418" t="n">
        <v>0.02792919587056</v>
      </c>
      <c r="K51" s="3418" t="n">
        <v>-2.20695450000007</v>
      </c>
      <c r="L51" s="3418" t="n">
        <v>-0.67999999999939</v>
      </c>
      <c r="M51" s="3415" t="n">
        <v>0.01772058163692</v>
      </c>
      <c r="N51" s="3415" t="s">
        <v>2942</v>
      </c>
      <c r="O51" s="3418" t="n">
        <v>0.01772058163692</v>
      </c>
      <c r="P51" s="3415" t="n">
        <v>3.992217978E-5</v>
      </c>
      <c r="Q51" s="3415" t="n">
        <v>1.6801365132E-4</v>
      </c>
      <c r="R51" s="3415" t="n">
        <v>-0.00453973376794</v>
      </c>
      <c r="S51" s="3415" t="n">
        <v>-0.00269190696241</v>
      </c>
      <c r="T51" s="3418" t="n">
        <v>-0.03922188137146</v>
      </c>
    </row>
    <row r="52" spans="1:21" ht="13" x14ac:dyDescent="0.15">
      <c r="A52" s="1472" t="s">
        <v>799</v>
      </c>
      <c r="B52" s="3416"/>
      <c r="C52" s="3418" t="n">
        <v>0.02285615708205</v>
      </c>
      <c r="D52" s="3418" t="n">
        <v>0.02285615708205</v>
      </c>
      <c r="E52" s="3418" t="s">
        <v>2942</v>
      </c>
      <c r="F52" s="3418" t="n">
        <v>4.62921440899723</v>
      </c>
      <c r="G52" s="3418" t="s">
        <v>3164</v>
      </c>
      <c r="H52" s="3418" t="n">
        <v>4.62921440899723</v>
      </c>
      <c r="I52" s="3418" t="n">
        <v>-0.01497312593633</v>
      </c>
      <c r="J52" s="3418" t="n">
        <v>-0.01619119407919</v>
      </c>
      <c r="K52" s="3418" t="n">
        <v>-0.70310949999993</v>
      </c>
      <c r="L52" s="3418" t="s">
        <v>2942</v>
      </c>
      <c r="M52" s="3418" t="n">
        <v>0.10580605169853</v>
      </c>
      <c r="N52" s="3418" t="s">
        <v>3164</v>
      </c>
      <c r="O52" s="3418" t="n">
        <v>0.10580605169853</v>
      </c>
      <c r="P52" s="3418" t="n">
        <v>-3.4222811841E-4</v>
      </c>
      <c r="Q52" s="3418" t="n">
        <v>-3.7006847522E-4</v>
      </c>
      <c r="R52" s="3418" t="n">
        <v>-0.01607038117788</v>
      </c>
      <c r="S52" s="3418" t="s">
        <v>2942</v>
      </c>
      <c r="T52" s="3418" t="n">
        <v>-0.32641903773241</v>
      </c>
      <c r="U52" s="26"/>
    </row>
    <row r="53" spans="1:21" x14ac:dyDescent="0.15">
      <c r="A53" s="3425" t="s">
        <v>3165</v>
      </c>
      <c r="B53" s="3415" t="s">
        <v>3165</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3166</v>
      </c>
      <c r="B54" s="3415" t="s">
        <v>3166</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3167</v>
      </c>
      <c r="B55" s="3415" t="s">
        <v>3167</v>
      </c>
      <c r="C55" s="3418" t="n">
        <v>0.0092085380225</v>
      </c>
      <c r="D55" s="3415" t="n">
        <v>0.0092085380225</v>
      </c>
      <c r="E55" s="3415" t="s">
        <v>2942</v>
      </c>
      <c r="F55" s="3418" t="n">
        <v>8.42367833830921</v>
      </c>
      <c r="G55" s="3418" t="s">
        <v>3168</v>
      </c>
      <c r="H55" s="3418" t="n">
        <v>8.42367833830921</v>
      </c>
      <c r="I55" s="3418" t="n">
        <v>-0.04647634244375</v>
      </c>
      <c r="J55" s="3418" t="n">
        <v>-0.07965314716167</v>
      </c>
      <c r="K55" s="3418" t="n">
        <v>-0.7031094999999</v>
      </c>
      <c r="L55" s="3418" t="s">
        <v>2942</v>
      </c>
      <c r="M55" s="3415" t="n">
        <v>0.07756976226763</v>
      </c>
      <c r="N55" s="3415" t="s">
        <v>3168</v>
      </c>
      <c r="O55" s="3418" t="n">
        <v>0.07756976226763</v>
      </c>
      <c r="P55" s="3415" t="n">
        <v>-4.2797916654E-4</v>
      </c>
      <c r="Q55" s="3415" t="n">
        <v>-7.3348903425E-4</v>
      </c>
      <c r="R55" s="3415" t="n">
        <v>-0.00647461056473</v>
      </c>
      <c r="S55" s="3415" t="s">
        <v>2942</v>
      </c>
      <c r="T55" s="3418" t="n">
        <v>-0.2564235061744</v>
      </c>
    </row>
    <row r="56">
      <c r="A56" s="3425" t="s">
        <v>3169</v>
      </c>
      <c r="B56" s="3415" t="s">
        <v>3169</v>
      </c>
      <c r="C56" s="3418" t="n">
        <v>0.01364761905955</v>
      </c>
      <c r="D56" s="3415" t="n">
        <v>0.01364761905955</v>
      </c>
      <c r="E56" s="3415" t="s">
        <v>2942</v>
      </c>
      <c r="F56" s="3418" t="n">
        <v>2.06895351545891</v>
      </c>
      <c r="G56" s="3418" t="s">
        <v>2949</v>
      </c>
      <c r="H56" s="3418" t="n">
        <v>2.06895351545891</v>
      </c>
      <c r="I56" s="3418" t="n">
        <v>0.00628322403753</v>
      </c>
      <c r="J56" s="3418" t="n">
        <v>0.02662886159441</v>
      </c>
      <c r="K56" s="3418" t="n">
        <v>-0.70310949999995</v>
      </c>
      <c r="L56" s="3418" t="s">
        <v>2942</v>
      </c>
      <c r="M56" s="3415" t="n">
        <v>0.0282362894309</v>
      </c>
      <c r="N56" s="3415" t="s">
        <v>2949</v>
      </c>
      <c r="O56" s="3418" t="n">
        <v>0.0282362894309</v>
      </c>
      <c r="P56" s="3415" t="n">
        <v>8.575104813E-5</v>
      </c>
      <c r="Q56" s="3415" t="n">
        <v>3.6342055903E-4</v>
      </c>
      <c r="R56" s="3415" t="n">
        <v>-0.00959577061315</v>
      </c>
      <c r="S56" s="3415" t="s">
        <v>2942</v>
      </c>
      <c r="T56" s="3418" t="n">
        <v>-0.069995531558</v>
      </c>
    </row>
    <row r="57" spans="1:21" ht="13" x14ac:dyDescent="0.15">
      <c r="A57" s="1472" t="s">
        <v>800</v>
      </c>
      <c r="B57" s="3416"/>
      <c r="C57" s="3418" t="n">
        <v>2.51680208859728</v>
      </c>
      <c r="D57" s="3418" t="n">
        <v>2.5137897305321</v>
      </c>
      <c r="E57" s="3418" t="n">
        <v>0.00301235806518</v>
      </c>
      <c r="F57" s="3418" t="n">
        <v>7.67996163950493</v>
      </c>
      <c r="G57" s="3418" t="s">
        <v>3164</v>
      </c>
      <c r="H57" s="3418" t="n">
        <v>7.67996163950493</v>
      </c>
      <c r="I57" s="3418" t="n">
        <v>-0.04235042143039</v>
      </c>
      <c r="J57" s="3418" t="n">
        <v>-0.08031184711413</v>
      </c>
      <c r="K57" s="3418" t="n">
        <v>1.67271733282088</v>
      </c>
      <c r="L57" s="3418" t="n">
        <v>-0.6799999999992</v>
      </c>
      <c r="M57" s="3418" t="n">
        <v>19.328943494653</v>
      </c>
      <c r="N57" s="3418" t="s">
        <v>3164</v>
      </c>
      <c r="O57" s="3418" t="n">
        <v>19.328943494653</v>
      </c>
      <c r="P57" s="3418" t="n">
        <v>-0.10658762910897</v>
      </c>
      <c r="Q57" s="3418" t="n">
        <v>-0.20212902455596</v>
      </c>
      <c r="R57" s="3418" t="n">
        <v>4.20485965332817</v>
      </c>
      <c r="S57" s="3418" t="n">
        <v>-0.00204840348432</v>
      </c>
      <c r="T57" s="3418" t="n">
        <v>-85.15113966638378</v>
      </c>
      <c r="U57" s="26"/>
    </row>
    <row r="58" spans="1:21" x14ac:dyDescent="0.15">
      <c r="A58" s="3425" t="s">
        <v>3170</v>
      </c>
      <c r="B58" s="3415" t="s">
        <v>3170</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3171</v>
      </c>
      <c r="B59" s="3415" t="s">
        <v>3171</v>
      </c>
      <c r="C59" s="3418" t="n">
        <v>0.0048967990049</v>
      </c>
      <c r="D59" s="3415" t="n">
        <v>0.0048967990049</v>
      </c>
      <c r="E59" s="3415" t="s">
        <v>2942</v>
      </c>
      <c r="F59" s="3418" t="n">
        <v>4.02800000000057</v>
      </c>
      <c r="G59" s="3418" t="s">
        <v>2949</v>
      </c>
      <c r="H59" s="3418" t="n">
        <v>4.02800000000057</v>
      </c>
      <c r="I59" s="3418" t="n">
        <v>0.04000000000082</v>
      </c>
      <c r="J59" s="3418" t="n">
        <v>0.48199999999963</v>
      </c>
      <c r="K59" s="3418" t="n">
        <v>0.68155819999971</v>
      </c>
      <c r="L59" s="3418" t="s">
        <v>2942</v>
      </c>
      <c r="M59" s="3415" t="n">
        <v>0.01972430639174</v>
      </c>
      <c r="N59" s="3415" t="s">
        <v>2949</v>
      </c>
      <c r="O59" s="3418" t="n">
        <v>0.01972430639174</v>
      </c>
      <c r="P59" s="3415" t="n">
        <v>1.958719602E-4</v>
      </c>
      <c r="Q59" s="3415" t="n">
        <v>0.00236025712036</v>
      </c>
      <c r="R59" s="3415" t="n">
        <v>0.00333745351554</v>
      </c>
      <c r="S59" s="3415" t="s">
        <v>2942</v>
      </c>
      <c r="T59" s="3418" t="n">
        <v>-0.09393225962208</v>
      </c>
    </row>
    <row r="60">
      <c r="A60" s="3425" t="s">
        <v>3172</v>
      </c>
      <c r="B60" s="3415" t="s">
        <v>3172</v>
      </c>
      <c r="C60" s="3418" t="n">
        <v>1.9187194920183</v>
      </c>
      <c r="D60" s="3415" t="n">
        <v>1.91570713395312</v>
      </c>
      <c r="E60" s="3415" t="n">
        <v>0.00301235806518</v>
      </c>
      <c r="F60" s="3418" t="n">
        <v>9.16681440234389</v>
      </c>
      <c r="G60" s="3418" t="s">
        <v>3168</v>
      </c>
      <c r="H60" s="3418" t="n">
        <v>9.16681440234389</v>
      </c>
      <c r="I60" s="3418" t="n">
        <v>-0.05770574171304</v>
      </c>
      <c r="J60" s="3418" t="n">
        <v>-0.1151572699775</v>
      </c>
      <c r="K60" s="3418" t="n">
        <v>1.67373696807099</v>
      </c>
      <c r="L60" s="3418" t="n">
        <v>-0.6799999999992</v>
      </c>
      <c r="M60" s="3415" t="n">
        <v>17.5885454734913</v>
      </c>
      <c r="N60" s="3415" t="s">
        <v>3168</v>
      </c>
      <c r="O60" s="3418" t="n">
        <v>17.5885454734913</v>
      </c>
      <c r="P60" s="3415" t="n">
        <v>-0.11072113142618</v>
      </c>
      <c r="Q60" s="3415" t="n">
        <v>-0.22095449855345</v>
      </c>
      <c r="R60" s="3415" t="n">
        <v>3.20638985009467</v>
      </c>
      <c r="S60" s="3415" t="n">
        <v>-0.00204840348432</v>
      </c>
      <c r="T60" s="3418" t="n">
        <v>-75.02444139711415</v>
      </c>
    </row>
    <row r="61">
      <c r="A61" s="3425" t="s">
        <v>3173</v>
      </c>
      <c r="B61" s="3415" t="s">
        <v>3173</v>
      </c>
      <c r="C61" s="3418" t="n">
        <v>0.59318579757408</v>
      </c>
      <c r="D61" s="3415" t="n">
        <v>0.59318579757408</v>
      </c>
      <c r="E61" s="3415" t="s">
        <v>2942</v>
      </c>
      <c r="F61" s="3418" t="n">
        <v>2.90073316287562</v>
      </c>
      <c r="G61" s="3418" t="s">
        <v>2949</v>
      </c>
      <c r="H61" s="3418" t="n">
        <v>2.90073316287562</v>
      </c>
      <c r="I61" s="3418" t="n">
        <v>0.00663810626133</v>
      </c>
      <c r="J61" s="3418" t="n">
        <v>0.02775726752809</v>
      </c>
      <c r="K61" s="3418" t="n">
        <v>1.6776065</v>
      </c>
      <c r="L61" s="3418" t="s">
        <v>2942</v>
      </c>
      <c r="M61" s="3415" t="n">
        <v>1.72067371476996</v>
      </c>
      <c r="N61" s="3415" t="s">
        <v>2949</v>
      </c>
      <c r="O61" s="3418" t="n">
        <v>1.72067371476996</v>
      </c>
      <c r="P61" s="3415" t="n">
        <v>0.00393763035701</v>
      </c>
      <c r="Q61" s="3415" t="n">
        <v>0.01646521687713</v>
      </c>
      <c r="R61" s="3415" t="n">
        <v>0.99513234971796</v>
      </c>
      <c r="S61" s="3415" t="s">
        <v>2942</v>
      </c>
      <c r="T61" s="3418" t="n">
        <v>-10.03276600964756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3174</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3175</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475.3652321628809</v>
      </c>
      <c r="D10" s="3418" t="n">
        <v>464.8925510799655</v>
      </c>
      <c r="E10" s="3418" t="n">
        <v>10.47268108291543</v>
      </c>
      <c r="F10" s="3418" t="n">
        <v>0.06231908112978</v>
      </c>
      <c r="G10" s="3418" t="n">
        <v>-0.02559483618647</v>
      </c>
      <c r="H10" s="3418" t="n">
        <v>0.03672424494331</v>
      </c>
      <c r="I10" s="3418" t="n">
        <v>-0.00221285624694</v>
      </c>
      <c r="J10" s="3418" t="n">
        <v>-0.07657905946098</v>
      </c>
      <c r="K10" s="3418" t="n">
        <v>-9.94520101368805</v>
      </c>
      <c r="L10" s="3418" t="n">
        <v>29.62432446943558</v>
      </c>
      <c r="M10" s="3418" t="n">
        <v>-12.16689524595021</v>
      </c>
      <c r="N10" s="3418" t="n">
        <v>17.45742922348537</v>
      </c>
      <c r="O10" s="3418" t="n">
        <v>-1.05191492357021</v>
      </c>
      <c r="P10" s="3418" t="n">
        <v>-35.60103431211775</v>
      </c>
      <c r="Q10" s="3418" t="n">
        <v>-104.15291852184218</v>
      </c>
      <c r="R10" s="3418" t="n">
        <v>452.2776079581646</v>
      </c>
      <c r="S10" s="26"/>
      <c r="T10" s="26"/>
    </row>
    <row r="11" spans="1:20" ht="13" x14ac:dyDescent="0.15">
      <c r="A11" s="1472" t="s">
        <v>738</v>
      </c>
      <c r="B11" s="3416"/>
      <c r="C11" s="3418" t="n">
        <v>430.5776827134148</v>
      </c>
      <c r="D11" s="3418" t="n">
        <v>420.82392069140207</v>
      </c>
      <c r="E11" s="3418" t="n">
        <v>9.7537620220127</v>
      </c>
      <c r="F11" s="3418" t="n">
        <v>0.02597558052435</v>
      </c>
      <c r="G11" s="3418" t="n">
        <v>0.0</v>
      </c>
      <c r="H11" s="3418" t="n">
        <v>0.02597558052435</v>
      </c>
      <c r="I11" s="3418" t="n">
        <v>0.0</v>
      </c>
      <c r="J11" s="3418" t="n">
        <v>-6.2173754018E-4</v>
      </c>
      <c r="K11" s="3418" t="n">
        <v>-9.94408313234923</v>
      </c>
      <c r="L11" s="3418" t="n">
        <v>11.18450526931095</v>
      </c>
      <c r="M11" s="3418" t="n">
        <v>0.0</v>
      </c>
      <c r="N11" s="3418" t="n">
        <v>11.18450526931095</v>
      </c>
      <c r="O11" s="3418" t="n">
        <v>0.0</v>
      </c>
      <c r="P11" s="3418" t="n">
        <v>-0.26164202929871</v>
      </c>
      <c r="Q11" s="3418" t="n">
        <v>-96.99222040004501</v>
      </c>
      <c r="R11" s="3418" t="n">
        <v>315.58764292012046</v>
      </c>
      <c r="S11" s="26"/>
      <c r="T11" s="26"/>
    </row>
    <row r="12" spans="1:20" x14ac:dyDescent="0.15">
      <c r="A12" s="3425" t="s">
        <v>3176</v>
      </c>
      <c r="B12" s="3415" t="s">
        <v>3176</v>
      </c>
      <c r="C12" s="3418" t="n">
        <v>351.82544750094235</v>
      </c>
      <c r="D12" s="3415" t="n">
        <v>344.50689613547</v>
      </c>
      <c r="E12" s="3415" t="n">
        <v>7.31855136547233</v>
      </c>
      <c r="F12" s="3418" t="s">
        <v>2962</v>
      </c>
      <c r="G12" s="3418" t="n">
        <v>0.0</v>
      </c>
      <c r="H12" s="3418" t="n">
        <v>0.0</v>
      </c>
      <c r="I12" s="3418" t="n">
        <v>0.0</v>
      </c>
      <c r="J12" s="3418" t="n">
        <v>0.0</v>
      </c>
      <c r="K12" s="3418" t="n">
        <v>-9.92547707970528</v>
      </c>
      <c r="L12" s="3415" t="s">
        <v>2962</v>
      </c>
      <c r="M12" s="3415" t="n">
        <v>0.0</v>
      </c>
      <c r="N12" s="3418" t="n">
        <v>0.0</v>
      </c>
      <c r="O12" s="3415" t="n">
        <v>0.0</v>
      </c>
      <c r="P12" s="3415" t="n">
        <v>0.0</v>
      </c>
      <c r="Q12" s="3415" t="n">
        <v>-72.6401138346414</v>
      </c>
      <c r="R12" s="3418" t="n">
        <v>266.347084060352</v>
      </c>
      <c r="S12" s="26"/>
      <c r="T12" s="26"/>
    </row>
    <row r="13">
      <c r="A13" s="3425" t="s">
        <v>3177</v>
      </c>
      <c r="B13" s="3415" t="s">
        <v>3177</v>
      </c>
      <c r="C13" s="3418" t="n">
        <v>71.92342379990447</v>
      </c>
      <c r="D13" s="3415" t="n">
        <v>69.7122730824545</v>
      </c>
      <c r="E13" s="3415" t="n">
        <v>2.21115071744997</v>
      </c>
      <c r="F13" s="3418" t="n">
        <v>0.11008395921759</v>
      </c>
      <c r="G13" s="3418" t="n">
        <v>0.0</v>
      </c>
      <c r="H13" s="3418" t="n">
        <v>0.11008395921759</v>
      </c>
      <c r="I13" s="3418" t="n">
        <v>0.0</v>
      </c>
      <c r="J13" s="3418" t="n">
        <v>0.0</v>
      </c>
      <c r="K13" s="3418" t="n">
        <v>-10.0</v>
      </c>
      <c r="L13" s="3415" t="n">
        <v>7.91761525237848</v>
      </c>
      <c r="M13" s="3415" t="n">
        <v>0.0</v>
      </c>
      <c r="N13" s="3418" t="n">
        <v>7.91761525237848</v>
      </c>
      <c r="O13" s="3415" t="n">
        <v>0.0</v>
      </c>
      <c r="P13" s="3415" t="n">
        <v>0.0</v>
      </c>
      <c r="Q13" s="3415" t="n">
        <v>-22.1115071744997</v>
      </c>
      <c r="R13" s="3418" t="n">
        <v>52.04427038111119</v>
      </c>
    </row>
    <row r="14">
      <c r="A14" s="3425" t="s">
        <v>3178</v>
      </c>
      <c r="B14" s="3415" t="s">
        <v>3178</v>
      </c>
      <c r="C14" s="3418" t="n">
        <v>4.87595524915294</v>
      </c>
      <c r="D14" s="3415" t="n">
        <v>4.69847296773474</v>
      </c>
      <c r="E14" s="3415" t="n">
        <v>0.1774822814182</v>
      </c>
      <c r="F14" s="3418" t="n">
        <v>0.67</v>
      </c>
      <c r="G14" s="3418" t="s">
        <v>2949</v>
      </c>
      <c r="H14" s="3418" t="n">
        <v>0.67</v>
      </c>
      <c r="I14" s="3418" t="s">
        <v>2945</v>
      </c>
      <c r="J14" s="3418" t="n">
        <v>-0.0814204695276</v>
      </c>
      <c r="K14" s="3418" t="n">
        <v>-9.99999999999983</v>
      </c>
      <c r="L14" s="3415" t="n">
        <v>3.26689001693247</v>
      </c>
      <c r="M14" s="3415" t="s">
        <v>2949</v>
      </c>
      <c r="N14" s="3418" t="n">
        <v>3.26689001693247</v>
      </c>
      <c r="O14" s="3415" t="s">
        <v>2945</v>
      </c>
      <c r="P14" s="3415" t="n">
        <v>-0.38255187509569</v>
      </c>
      <c r="Q14" s="3415" t="n">
        <v>-1.77482281418197</v>
      </c>
      <c r="R14" s="3418" t="n">
        <v>-4.06822286806764</v>
      </c>
    </row>
    <row r="15">
      <c r="A15" s="3425" t="s">
        <v>3179</v>
      </c>
      <c r="B15" s="3415" t="s">
        <v>3179</v>
      </c>
      <c r="C15" s="3418" t="n">
        <v>1.95285616341501</v>
      </c>
      <c r="D15" s="3415" t="n">
        <v>1.90627850574281</v>
      </c>
      <c r="E15" s="3415" t="n">
        <v>0.0465776576722</v>
      </c>
      <c r="F15" s="3418" t="s">
        <v>2962</v>
      </c>
      <c r="G15" s="3418" t="s">
        <v>2962</v>
      </c>
      <c r="H15" s="3418" t="s">
        <v>2962</v>
      </c>
      <c r="I15" s="3418" t="s">
        <v>2945</v>
      </c>
      <c r="J15" s="3418" t="n">
        <v>0.0634271673487</v>
      </c>
      <c r="K15" s="3418" t="n">
        <v>-9.99999999999893</v>
      </c>
      <c r="L15" s="3415" t="s">
        <v>2962</v>
      </c>
      <c r="M15" s="3415" t="s">
        <v>2962</v>
      </c>
      <c r="N15" s="3418" t="s">
        <v>2962</v>
      </c>
      <c r="O15" s="3415" t="s">
        <v>2945</v>
      </c>
      <c r="P15" s="3415" t="n">
        <v>0.12090984579698</v>
      </c>
      <c r="Q15" s="3415" t="n">
        <v>-0.46577657672195</v>
      </c>
      <c r="R15" s="3418" t="n">
        <v>1.26451134672489</v>
      </c>
    </row>
    <row r="16" spans="1:20" ht="13" x14ac:dyDescent="0.15">
      <c r="A16" s="1468" t="s">
        <v>1391</v>
      </c>
      <c r="B16" s="3416" t="s">
        <v>1185</v>
      </c>
      <c r="C16" s="3418" t="n">
        <v>44.78754944946613</v>
      </c>
      <c r="D16" s="3418" t="n">
        <v>44.0686303885634</v>
      </c>
      <c r="E16" s="3418" t="n">
        <v>0.71891906090273</v>
      </c>
      <c r="F16" s="3418" t="n">
        <v>0.4117175292417</v>
      </c>
      <c r="G16" s="3418" t="n">
        <v>-0.27165798074481</v>
      </c>
      <c r="H16" s="3418" t="n">
        <v>0.14005954849689</v>
      </c>
      <c r="I16" s="3418" t="n">
        <v>-0.02348677113395</v>
      </c>
      <c r="J16" s="3418" t="n">
        <v>-0.80191719078227</v>
      </c>
      <c r="K16" s="3418" t="n">
        <v>-9.96036760077781</v>
      </c>
      <c r="L16" s="3418" t="n">
        <v>18.43981920012463</v>
      </c>
      <c r="M16" s="3418" t="n">
        <v>-12.16689524595021</v>
      </c>
      <c r="N16" s="3418" t="n">
        <v>6.27292395417442</v>
      </c>
      <c r="O16" s="3418" t="n">
        <v>-1.05191492357021</v>
      </c>
      <c r="P16" s="3418" t="n">
        <v>-35.33939228281904</v>
      </c>
      <c r="Q16" s="3418" t="n">
        <v>-7.16069812179716</v>
      </c>
      <c r="R16" s="3418" t="n">
        <v>136.68996503804408</v>
      </c>
      <c r="S16" s="26"/>
      <c r="T16" s="26"/>
    </row>
    <row r="17" spans="1:20" ht="13" x14ac:dyDescent="0.15">
      <c r="A17" s="1470" t="s">
        <v>810</v>
      </c>
      <c r="B17" s="3416"/>
      <c r="C17" s="3418" t="n">
        <v>1.14997251824402</v>
      </c>
      <c r="D17" s="3418" t="n">
        <v>1.12825730285855</v>
      </c>
      <c r="E17" s="3418" t="n">
        <v>0.02171521538547</v>
      </c>
      <c r="F17" s="3418" t="n">
        <v>0.53941357012665</v>
      </c>
      <c r="G17" s="3418" t="n">
        <v>-8.99898803502099</v>
      </c>
      <c r="H17" s="3418" t="n">
        <v>-8.45957446489434</v>
      </c>
      <c r="I17" s="3418" t="n">
        <v>-0.91133012202746</v>
      </c>
      <c r="J17" s="3418" t="n">
        <v>-0.17604077488835</v>
      </c>
      <c r="K17" s="3418" t="n">
        <v>-8.68790215872532</v>
      </c>
      <c r="L17" s="3418" t="n">
        <v>0.62031078161354</v>
      </c>
      <c r="M17" s="3418" t="n">
        <v>-10.34858893228089</v>
      </c>
      <c r="N17" s="3418" t="n">
        <v>-9.72827815066735</v>
      </c>
      <c r="O17" s="3418" t="n">
        <v>-1.04800459537955</v>
      </c>
      <c r="P17" s="3418" t="n">
        <v>-0.19861928986866</v>
      </c>
      <c r="Q17" s="3418" t="n">
        <v>-0.18865966662461</v>
      </c>
      <c r="R17" s="3418" t="n">
        <v>40.93305957598066</v>
      </c>
      <c r="S17" s="26"/>
      <c r="T17" s="26"/>
    </row>
    <row r="18" spans="1:20" x14ac:dyDescent="0.15">
      <c r="A18" s="3425" t="s">
        <v>3180</v>
      </c>
      <c r="B18" s="3415" t="s">
        <v>3180</v>
      </c>
      <c r="C18" s="3418" t="n">
        <v>0.01833044093313</v>
      </c>
      <c r="D18" s="3415" t="n">
        <v>0.01241222495539</v>
      </c>
      <c r="E18" s="3415" t="n">
        <v>0.00591821597774</v>
      </c>
      <c r="F18" s="3418" t="n">
        <v>1.61431358889015</v>
      </c>
      <c r="G18" s="3418" t="n">
        <v>-16.92150197518439</v>
      </c>
      <c r="H18" s="3418" t="n">
        <v>-15.30718838629424</v>
      </c>
      <c r="I18" s="3418" t="n">
        <v>-6.38007307430495</v>
      </c>
      <c r="J18" s="3418" t="n">
        <v>-0.12425699999985</v>
      </c>
      <c r="K18" s="3418" t="n">
        <v>-10.0</v>
      </c>
      <c r="L18" s="3415" t="n">
        <v>0.0295910798887</v>
      </c>
      <c r="M18" s="3415" t="n">
        <v>-0.31017859245596</v>
      </c>
      <c r="N18" s="3418" t="n">
        <v>-0.28058751256726</v>
      </c>
      <c r="O18" s="3415" t="n">
        <v>-0.1169495526376</v>
      </c>
      <c r="P18" s="3415" t="n">
        <v>-0.00154230583628</v>
      </c>
      <c r="Q18" s="3415" t="n">
        <v>-0.0591821597774</v>
      </c>
      <c r="R18" s="3418" t="n">
        <v>1.68029227966798</v>
      </c>
      <c r="S18" s="26"/>
      <c r="T18" s="26"/>
    </row>
    <row r="19">
      <c r="A19" s="3425" t="s">
        <v>3181</v>
      </c>
      <c r="B19" s="3415" t="s">
        <v>3181</v>
      </c>
      <c r="C19" s="3418" t="n">
        <v>0.47657642206115</v>
      </c>
      <c r="D19" s="3415" t="n">
        <v>0.46430272199594</v>
      </c>
      <c r="E19" s="3415" t="n">
        <v>0.01227370006521</v>
      </c>
      <c r="F19" s="3418" t="n">
        <v>0.30315716977216</v>
      </c>
      <c r="G19" s="3418" t="n">
        <v>-12.1106880315488</v>
      </c>
      <c r="H19" s="3418" t="n">
        <v>-11.80753086177664</v>
      </c>
      <c r="I19" s="3418" t="n">
        <v>-0.84096541926729</v>
      </c>
      <c r="J19" s="3418" t="n">
        <v>-0.13375575955108</v>
      </c>
      <c r="K19" s="3418" t="n">
        <v>-8.83008141441785</v>
      </c>
      <c r="L19" s="3415" t="n">
        <v>0.1444775592922</v>
      </c>
      <c r="M19" s="3415" t="n">
        <v>-5.77166837077432</v>
      </c>
      <c r="N19" s="3418" t="n">
        <v>-5.62719081148212</v>
      </c>
      <c r="O19" s="3415" t="n">
        <v>-0.40078429059156</v>
      </c>
      <c r="P19" s="3415" t="n">
        <v>-0.0621031632422</v>
      </c>
      <c r="Q19" s="3415" t="n">
        <v>-0.10837777083195</v>
      </c>
      <c r="R19" s="3418" t="n">
        <v>22.72767213254206</v>
      </c>
    </row>
    <row r="20">
      <c r="A20" s="3425" t="s">
        <v>3182</v>
      </c>
      <c r="B20" s="3415" t="s">
        <v>3182</v>
      </c>
      <c r="C20" s="3418" t="n">
        <v>0.22540272599431</v>
      </c>
      <c r="D20" s="3415" t="n">
        <v>0.22223585915744</v>
      </c>
      <c r="E20" s="3415" t="n">
        <v>0.00316686683687</v>
      </c>
      <c r="F20" s="3418" t="n">
        <v>0.70260010890684</v>
      </c>
      <c r="G20" s="3418" t="n">
        <v>-17.12170607377908</v>
      </c>
      <c r="H20" s="3418" t="n">
        <v>-16.41910596487225</v>
      </c>
      <c r="I20" s="3418" t="n">
        <v>-2.23254900390904</v>
      </c>
      <c r="J20" s="3418" t="n">
        <v>-0.19185154528084</v>
      </c>
      <c r="K20" s="3418" t="n">
        <v>-5.53714818527112</v>
      </c>
      <c r="L20" s="3415" t="n">
        <v>0.1583679798315</v>
      </c>
      <c r="M20" s="3415" t="n">
        <v>-3.85927922270314</v>
      </c>
      <c r="N20" s="3418" t="n">
        <v>-3.70091124287164</v>
      </c>
      <c r="O20" s="3415" t="n">
        <v>-0.50322263139698</v>
      </c>
      <c r="P20" s="3415" t="n">
        <v>-0.04263629299617</v>
      </c>
      <c r="Q20" s="3415" t="n">
        <v>-0.01753541095877</v>
      </c>
      <c r="R20" s="3418" t="n">
        <v>15.63578712015307</v>
      </c>
    </row>
    <row r="21">
      <c r="A21" s="3425" t="s">
        <v>3183</v>
      </c>
      <c r="B21" s="3415" t="s">
        <v>3183</v>
      </c>
      <c r="C21" s="3418" t="n">
        <v>0.04397408954852</v>
      </c>
      <c r="D21" s="3415" t="n">
        <v>0.04397408954852</v>
      </c>
      <c r="E21" s="3415" t="s">
        <v>2942</v>
      </c>
      <c r="F21" s="3418" t="n">
        <v>0.67000000000004</v>
      </c>
      <c r="G21" s="3418" t="s">
        <v>2962</v>
      </c>
      <c r="H21" s="3418" t="n">
        <v>0.67000000000004</v>
      </c>
      <c r="I21" s="3418" t="n">
        <v>0.0</v>
      </c>
      <c r="J21" s="3418" t="n">
        <v>-0.19071999999992</v>
      </c>
      <c r="K21" s="3418" t="s">
        <v>2942</v>
      </c>
      <c r="L21" s="3415" t="n">
        <v>0.02946263999751</v>
      </c>
      <c r="M21" s="3415" t="s">
        <v>2962</v>
      </c>
      <c r="N21" s="3418" t="n">
        <v>0.02946263999751</v>
      </c>
      <c r="O21" s="3415" t="n">
        <v>0.0</v>
      </c>
      <c r="P21" s="3415" t="n">
        <v>-0.00838673835869</v>
      </c>
      <c r="Q21" s="3415" t="s">
        <v>2942</v>
      </c>
      <c r="R21" s="3418" t="n">
        <v>-0.07727830600901</v>
      </c>
    </row>
    <row r="22">
      <c r="A22" s="3425" t="s">
        <v>3184</v>
      </c>
      <c r="B22" s="3415" t="s">
        <v>3184</v>
      </c>
      <c r="C22" s="3418" t="n">
        <v>0.32525797176799</v>
      </c>
      <c r="D22" s="3415" t="n">
        <v>0.32493654931217</v>
      </c>
      <c r="E22" s="3415" t="n">
        <v>3.2142245582E-4</v>
      </c>
      <c r="F22" s="3418" t="n">
        <v>0.66999999999999</v>
      </c>
      <c r="G22" s="3418" t="n">
        <v>-1.25273715547276</v>
      </c>
      <c r="H22" s="3418" t="n">
        <v>-0.58273715547277</v>
      </c>
      <c r="I22" s="3418" t="n">
        <v>-0.08315897872198</v>
      </c>
      <c r="J22" s="3418" t="n">
        <v>-0.20019841293989</v>
      </c>
      <c r="K22" s="3418" t="n">
        <v>-10.0</v>
      </c>
      <c r="L22" s="3415" t="n">
        <v>0.21792284108455</v>
      </c>
      <c r="M22" s="3415" t="n">
        <v>-0.40746274634747</v>
      </c>
      <c r="N22" s="3418" t="n">
        <v>-0.18953990526292</v>
      </c>
      <c r="O22" s="3415" t="n">
        <v>-0.02704812075341</v>
      </c>
      <c r="P22" s="3415" t="n">
        <v>-0.06505178147846</v>
      </c>
      <c r="Q22" s="3415" t="n">
        <v>-0.0032142245582</v>
      </c>
      <c r="R22" s="3418" t="n">
        <v>1.0444647841943</v>
      </c>
    </row>
    <row r="23">
      <c r="A23" s="3425" t="s">
        <v>3185</v>
      </c>
      <c r="B23" s="3415" t="s">
        <v>3185</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3186</v>
      </c>
      <c r="B24" s="3415" t="s">
        <v>3186</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3187</v>
      </c>
      <c r="B25" s="3415" t="s">
        <v>3187</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43.61225241371289</v>
      </c>
      <c r="D26" s="3418" t="n">
        <v>42.91504856819563</v>
      </c>
      <c r="E26" s="3418" t="n">
        <v>0.69720384551726</v>
      </c>
      <c r="F26" s="3418" t="n">
        <v>0.40847038331331</v>
      </c>
      <c r="G26" s="3418" t="n">
        <v>-0.0416925568627</v>
      </c>
      <c r="H26" s="3418" t="n">
        <v>0.36677782645061</v>
      </c>
      <c r="I26" s="3418" t="n">
        <v>-8.966122991E-5</v>
      </c>
      <c r="J26" s="3418" t="n">
        <v>-0.81761465537612</v>
      </c>
      <c r="K26" s="3418" t="n">
        <v>-9.99999999999993</v>
      </c>
      <c r="L26" s="3418" t="n">
        <v>17.81431346058621</v>
      </c>
      <c r="M26" s="3418" t="n">
        <v>-1.81830631366932</v>
      </c>
      <c r="N26" s="3418" t="n">
        <v>15.99600714691689</v>
      </c>
      <c r="O26" s="3418" t="n">
        <v>-0.00391032819066</v>
      </c>
      <c r="P26" s="3418" t="n">
        <v>-35.08797264553472</v>
      </c>
      <c r="Q26" s="3418" t="n">
        <v>-6.97203845517255</v>
      </c>
      <c r="R26" s="3418" t="n">
        <v>95.5823523672639</v>
      </c>
      <c r="S26" s="26"/>
      <c r="T26" s="26"/>
    </row>
    <row r="27" spans="1:20" x14ac:dyDescent="0.15">
      <c r="A27" s="3425" t="s">
        <v>3188</v>
      </c>
      <c r="B27" s="3415" t="s">
        <v>3188</v>
      </c>
      <c r="C27" s="3418" t="n">
        <v>16.39451894895496</v>
      </c>
      <c r="D27" s="3415" t="n">
        <v>15.9716501715508</v>
      </c>
      <c r="E27" s="3415" t="n">
        <v>0.42286877740416</v>
      </c>
      <c r="F27" s="3418" t="s">
        <v>2962</v>
      </c>
      <c r="G27" s="3418" t="s">
        <v>2962</v>
      </c>
      <c r="H27" s="3418" t="s">
        <v>2962</v>
      </c>
      <c r="I27" s="3418" t="s">
        <v>2945</v>
      </c>
      <c r="J27" s="3418" t="n">
        <v>-0.77837331306546</v>
      </c>
      <c r="K27" s="3418" t="n">
        <v>-9.99999999999991</v>
      </c>
      <c r="L27" s="3415" t="s">
        <v>2962</v>
      </c>
      <c r="M27" s="3415" t="s">
        <v>2962</v>
      </c>
      <c r="N27" s="3418" t="s">
        <v>2962</v>
      </c>
      <c r="O27" s="3415" t="s">
        <v>2945</v>
      </c>
      <c r="P27" s="3415" t="n">
        <v>-12.4319062591525</v>
      </c>
      <c r="Q27" s="3415" t="n">
        <v>-4.22868777404156</v>
      </c>
      <c r="R27" s="3418" t="n">
        <v>61.08884478837828</v>
      </c>
      <c r="S27" s="26"/>
      <c r="T27" s="26"/>
    </row>
    <row r="28">
      <c r="A28" s="3425" t="s">
        <v>3189</v>
      </c>
      <c r="B28" s="3415" t="s">
        <v>3189</v>
      </c>
      <c r="C28" s="3418" t="n">
        <v>0.55065918467237</v>
      </c>
      <c r="D28" s="3415" t="n">
        <v>0.55065918467237</v>
      </c>
      <c r="E28" s="3415" t="s">
        <v>2942</v>
      </c>
      <c r="F28" s="3418" t="n">
        <v>0.03036413371334</v>
      </c>
      <c r="G28" s="3418" t="n">
        <v>-0.01741079427124</v>
      </c>
      <c r="H28" s="3418" t="n">
        <v>0.0129533394421</v>
      </c>
      <c r="I28" s="3418" t="s">
        <v>2945</v>
      </c>
      <c r="J28" s="3418" t="n">
        <v>-0.80709181841247</v>
      </c>
      <c r="K28" s="3418" t="s">
        <v>2942</v>
      </c>
      <c r="L28" s="3415" t="n">
        <v>0.01672028911387</v>
      </c>
      <c r="M28" s="3415" t="n">
        <v>-0.0095874137779</v>
      </c>
      <c r="N28" s="3418" t="n">
        <v>0.00713287533597</v>
      </c>
      <c r="O28" s="3415" t="s">
        <v>2945</v>
      </c>
      <c r="P28" s="3415" t="n">
        <v>-0.44443252268275</v>
      </c>
      <c r="Q28" s="3415" t="s">
        <v>2942</v>
      </c>
      <c r="R28" s="3418" t="n">
        <v>1.60343204027153</v>
      </c>
    </row>
    <row r="29">
      <c r="A29" s="3425" t="s">
        <v>3190</v>
      </c>
      <c r="B29" s="3415" t="s">
        <v>3190</v>
      </c>
      <c r="C29" s="3418" t="n">
        <v>0.12192966191971</v>
      </c>
      <c r="D29" s="3415" t="n">
        <v>0.12192966191971</v>
      </c>
      <c r="E29" s="3415" t="s">
        <v>2942</v>
      </c>
      <c r="F29" s="3418" t="n">
        <v>0.1012573733649</v>
      </c>
      <c r="G29" s="3418" t="n">
        <v>-0.25111828594499</v>
      </c>
      <c r="H29" s="3418" t="n">
        <v>-0.14986091258009</v>
      </c>
      <c r="I29" s="3418" t="n">
        <v>-0.01316345853741</v>
      </c>
      <c r="J29" s="3418" t="n">
        <v>-0.38302069630212</v>
      </c>
      <c r="K29" s="3418" t="s">
        <v>2942</v>
      </c>
      <c r="L29" s="3415" t="n">
        <v>0.01234627730126</v>
      </c>
      <c r="M29" s="3415" t="n">
        <v>-0.03061876770713</v>
      </c>
      <c r="N29" s="3418" t="n">
        <v>-0.01827249040587</v>
      </c>
      <c r="O29" s="3415" t="n">
        <v>-0.00160501604916</v>
      </c>
      <c r="P29" s="3415" t="n">
        <v>-0.04670158400837</v>
      </c>
      <c r="Q29" s="3415" t="s">
        <v>2942</v>
      </c>
      <c r="R29" s="3418" t="n">
        <v>0.24412333169913</v>
      </c>
    </row>
    <row r="30">
      <c r="A30" s="3425" t="s">
        <v>3191</v>
      </c>
      <c r="B30" s="3415" t="s">
        <v>3191</v>
      </c>
      <c r="C30" s="3418" t="n">
        <v>23.98915528486841</v>
      </c>
      <c r="D30" s="3415" t="n">
        <v>23.7397953373615</v>
      </c>
      <c r="E30" s="3415" t="n">
        <v>0.24935994750691</v>
      </c>
      <c r="F30" s="3418" t="n">
        <v>0.67</v>
      </c>
      <c r="G30" s="3418" t="n">
        <v>-0.07228774207345</v>
      </c>
      <c r="H30" s="3418" t="n">
        <v>0.59771225792655</v>
      </c>
      <c r="I30" s="3418" t="n">
        <v>0.0</v>
      </c>
      <c r="J30" s="3418" t="n">
        <v>-0.8446710346834</v>
      </c>
      <c r="K30" s="3418" t="n">
        <v>-10.00000000000016</v>
      </c>
      <c r="L30" s="3415" t="n">
        <v>16.0727340408618</v>
      </c>
      <c r="M30" s="3415" t="n">
        <v>-1.73412186979252</v>
      </c>
      <c r="N30" s="3418" t="n">
        <v>14.33861217106928</v>
      </c>
      <c r="O30" s="3415" t="n">
        <v>0.0</v>
      </c>
      <c r="P30" s="3415" t="n">
        <v>-20.0523174907812</v>
      </c>
      <c r="Q30" s="3415" t="n">
        <v>-2.49359947506914</v>
      </c>
      <c r="R30" s="3418" t="n">
        <v>30.09345091419725</v>
      </c>
    </row>
    <row r="31">
      <c r="A31" s="3425" t="s">
        <v>3192</v>
      </c>
      <c r="B31" s="3415" t="s">
        <v>3192</v>
      </c>
      <c r="C31" s="3418" t="n">
        <v>2.2768385066763</v>
      </c>
      <c r="D31" s="3415" t="n">
        <v>2.25474956025584</v>
      </c>
      <c r="E31" s="3415" t="n">
        <v>0.02208894642046</v>
      </c>
      <c r="F31" s="3418" t="n">
        <v>0.67</v>
      </c>
      <c r="G31" s="3418" t="s">
        <v>2949</v>
      </c>
      <c r="H31" s="3418" t="n">
        <v>0.67</v>
      </c>
      <c r="I31" s="3418" t="s">
        <v>2962</v>
      </c>
      <c r="J31" s="3418" t="n">
        <v>-0.8770485</v>
      </c>
      <c r="K31" s="3418" t="n">
        <v>-9.99999999999864</v>
      </c>
      <c r="L31" s="3415" t="n">
        <v>1.52548179947312</v>
      </c>
      <c r="M31" s="3415" t="s">
        <v>2949</v>
      </c>
      <c r="N31" s="3418" t="n">
        <v>1.52548179947312</v>
      </c>
      <c r="O31" s="3415" t="s">
        <v>2962</v>
      </c>
      <c r="P31" s="3415" t="n">
        <v>-1.97752471969805</v>
      </c>
      <c r="Q31" s="3415" t="n">
        <v>-0.22088946420457</v>
      </c>
      <c r="R31" s="3418" t="n">
        <v>2.46741874290817</v>
      </c>
    </row>
    <row r="32">
      <c r="A32" s="3425" t="s">
        <v>3193</v>
      </c>
      <c r="B32" s="3415" t="s">
        <v>3193</v>
      </c>
      <c r="C32" s="3418" t="n">
        <v>0.27915082662114</v>
      </c>
      <c r="D32" s="3415" t="n">
        <v>0.27626465243541</v>
      </c>
      <c r="E32" s="3415" t="n">
        <v>0.00288617418573</v>
      </c>
      <c r="F32" s="3418" t="n">
        <v>0.66999999999999</v>
      </c>
      <c r="G32" s="3418" t="n">
        <v>-0.15754301330247</v>
      </c>
      <c r="H32" s="3418" t="n">
        <v>0.51245698669752</v>
      </c>
      <c r="I32" s="3418" t="n">
        <v>-0.00825830311665</v>
      </c>
      <c r="J32" s="3418" t="n">
        <v>-0.48898788904394</v>
      </c>
      <c r="K32" s="3418" t="n">
        <v>-9.99999999999307</v>
      </c>
      <c r="L32" s="3415" t="n">
        <v>0.18703105383616</v>
      </c>
      <c r="M32" s="3415" t="n">
        <v>-0.04397826239177</v>
      </c>
      <c r="N32" s="3418" t="n">
        <v>0.14305279144439</v>
      </c>
      <c r="O32" s="3415" t="n">
        <v>-0.0023053121415</v>
      </c>
      <c r="P32" s="3415" t="n">
        <v>-0.13509006921185</v>
      </c>
      <c r="Q32" s="3415" t="n">
        <v>-0.02886174185728</v>
      </c>
      <c r="R32" s="3418" t="n">
        <v>0.08508254980955</v>
      </c>
    </row>
    <row r="33" spans="1:20" ht="13" x14ac:dyDescent="0.15">
      <c r="A33" s="1472" t="s">
        <v>812</v>
      </c>
      <c r="B33" s="3416"/>
      <c r="C33" s="3418" t="n">
        <v>0.02450093430306</v>
      </c>
      <c r="D33" s="3418" t="n">
        <v>0.02450093430306</v>
      </c>
      <c r="E33" s="3418" t="s">
        <v>2942</v>
      </c>
      <c r="F33" s="3418" t="n">
        <v>0.18950939255284</v>
      </c>
      <c r="G33" s="3418" t="s">
        <v>2946</v>
      </c>
      <c r="H33" s="3418" t="n">
        <v>0.18950939255284</v>
      </c>
      <c r="I33" s="3418" t="n">
        <v>0.0</v>
      </c>
      <c r="J33" s="3418" t="n">
        <v>-2.12555261590844</v>
      </c>
      <c r="K33" s="3418" t="s">
        <v>2942</v>
      </c>
      <c r="L33" s="3418" t="n">
        <v>0.00464315717675</v>
      </c>
      <c r="M33" s="3418" t="s">
        <v>2946</v>
      </c>
      <c r="N33" s="3418" t="n">
        <v>0.00464315717675</v>
      </c>
      <c r="O33" s="3418" t="n">
        <v>0.0</v>
      </c>
      <c r="P33" s="3418" t="n">
        <v>-0.05207802500007</v>
      </c>
      <c r="Q33" s="3418" t="s">
        <v>2942</v>
      </c>
      <c r="R33" s="3418" t="n">
        <v>0.17392784868551</v>
      </c>
      <c r="S33" s="26"/>
      <c r="T33" s="26"/>
    </row>
    <row r="34" spans="1:20" x14ac:dyDescent="0.15">
      <c r="A34" s="3425" t="s">
        <v>3194</v>
      </c>
      <c r="B34" s="3415" t="s">
        <v>3194</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3195</v>
      </c>
      <c r="B35" s="3415" t="s">
        <v>3195</v>
      </c>
      <c r="C35" s="3418" t="n">
        <v>0.01547000070842</v>
      </c>
      <c r="D35" s="3415" t="n">
        <v>0.01547000070842</v>
      </c>
      <c r="E35" s="3415" t="s">
        <v>2942</v>
      </c>
      <c r="F35" s="3418" t="s">
        <v>2962</v>
      </c>
      <c r="G35" s="3418" t="s">
        <v>2942</v>
      </c>
      <c r="H35" s="3418" t="s">
        <v>2944</v>
      </c>
      <c r="I35" s="3418" t="s">
        <v>2945</v>
      </c>
      <c r="J35" s="3418" t="n">
        <v>-2.31443050000007</v>
      </c>
      <c r="K35" s="3418" t="s">
        <v>2942</v>
      </c>
      <c r="L35" s="3415" t="s">
        <v>2962</v>
      </c>
      <c r="M35" s="3415" t="s">
        <v>2942</v>
      </c>
      <c r="N35" s="3418" t="s">
        <v>2944</v>
      </c>
      <c r="O35" s="3415" t="s">
        <v>2945</v>
      </c>
      <c r="P35" s="3415" t="n">
        <v>-0.03580424147459</v>
      </c>
      <c r="Q35" s="3415" t="s">
        <v>2942</v>
      </c>
      <c r="R35" s="3418" t="n">
        <v>0.13128221874016</v>
      </c>
    </row>
    <row r="36">
      <c r="A36" s="3425" t="s">
        <v>3196</v>
      </c>
      <c r="B36" s="3415" t="s">
        <v>3196</v>
      </c>
      <c r="C36" s="3418" t="n">
        <v>0.00128266460001</v>
      </c>
      <c r="D36" s="3415" t="n">
        <v>0.00128266460001</v>
      </c>
      <c r="E36" s="3415" t="s">
        <v>2942</v>
      </c>
      <c r="F36" s="3418" t="n">
        <v>0.67000000000257</v>
      </c>
      <c r="G36" s="3418" t="s">
        <v>2949</v>
      </c>
      <c r="H36" s="3418" t="n">
        <v>0.67000000000257</v>
      </c>
      <c r="I36" s="3418" t="s">
        <v>2945</v>
      </c>
      <c r="J36" s="3418" t="n">
        <v>-0.87704849999854</v>
      </c>
      <c r="K36" s="3418" t="s">
        <v>2942</v>
      </c>
      <c r="L36" s="3415" t="n">
        <v>8.5938528201E-4</v>
      </c>
      <c r="M36" s="3415" t="s">
        <v>2949</v>
      </c>
      <c r="N36" s="3418" t="n">
        <v>8.5938528201E-4</v>
      </c>
      <c r="O36" s="3415" t="s">
        <v>2945</v>
      </c>
      <c r="P36" s="3415" t="n">
        <v>-0.00112495906344</v>
      </c>
      <c r="Q36" s="3415" t="s">
        <v>2942</v>
      </c>
      <c r="R36" s="3418" t="n">
        <v>9.7377053191E-4</v>
      </c>
    </row>
    <row r="37">
      <c r="A37" s="3425" t="s">
        <v>3197</v>
      </c>
      <c r="B37" s="3415" t="s">
        <v>3197</v>
      </c>
      <c r="C37" s="3418" t="n">
        <v>0.00564742073841</v>
      </c>
      <c r="D37" s="3415" t="n">
        <v>0.00564742073841</v>
      </c>
      <c r="E37" s="3415" t="s">
        <v>2942</v>
      </c>
      <c r="F37" s="3418" t="n">
        <v>0.67000000000094</v>
      </c>
      <c r="G37" s="3418" t="s">
        <v>2942</v>
      </c>
      <c r="H37" s="3418" t="n">
        <v>0.67000000000094</v>
      </c>
      <c r="I37" s="3418" t="n">
        <v>0.0</v>
      </c>
      <c r="J37" s="3418" t="n">
        <v>-2.38089350000078</v>
      </c>
      <c r="K37" s="3418" t="s">
        <v>2942</v>
      </c>
      <c r="L37" s="3415" t="n">
        <v>0.00378377189474</v>
      </c>
      <c r="M37" s="3415" t="s">
        <v>2942</v>
      </c>
      <c r="N37" s="3418" t="n">
        <v>0.00378377189474</v>
      </c>
      <c r="O37" s="3415" t="n">
        <v>0.0</v>
      </c>
      <c r="P37" s="3415" t="n">
        <v>-0.01344590732785</v>
      </c>
      <c r="Q37" s="3415" t="s">
        <v>2942</v>
      </c>
      <c r="R37" s="3418" t="n">
        <v>0.0354278299214</v>
      </c>
    </row>
    <row r="38" spans="1:20" ht="13" x14ac:dyDescent="0.15">
      <c r="A38" s="1472" t="s">
        <v>813</v>
      </c>
      <c r="B38" s="3416"/>
      <c r="C38" s="3418" t="n">
        <v>8.2358320616E-4</v>
      </c>
      <c r="D38" s="3418" t="n">
        <v>8.2358320616E-4</v>
      </c>
      <c r="E38" s="3418" t="s">
        <v>2942</v>
      </c>
      <c r="F38" s="3418" t="n">
        <v>0.6700000000034</v>
      </c>
      <c r="G38" s="3418" t="n">
        <v>0.0</v>
      </c>
      <c r="H38" s="3418" t="n">
        <v>0.6700000000034</v>
      </c>
      <c r="I38" s="3418" t="n">
        <v>0.0</v>
      </c>
      <c r="J38" s="3418" t="n">
        <v>-0.87704850000265</v>
      </c>
      <c r="K38" s="3418" t="s">
        <v>2942</v>
      </c>
      <c r="L38" s="3418" t="n">
        <v>5.5180074813E-4</v>
      </c>
      <c r="M38" s="3418" t="n">
        <v>0.0</v>
      </c>
      <c r="N38" s="3418" t="n">
        <v>5.5180074813E-4</v>
      </c>
      <c r="O38" s="3418" t="n">
        <v>0.0</v>
      </c>
      <c r="P38" s="3418" t="n">
        <v>-7.2232241559E-4</v>
      </c>
      <c r="Q38" s="3418" t="s">
        <v>2942</v>
      </c>
      <c r="R38" s="3418" t="n">
        <v>6.2524611402E-4</v>
      </c>
      <c r="S38" s="26"/>
      <c r="T38" s="26"/>
    </row>
    <row r="39" spans="1:20" x14ac:dyDescent="0.15">
      <c r="A39" s="3425" t="s">
        <v>3198</v>
      </c>
      <c r="B39" s="3415" t="s">
        <v>3198</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3199</v>
      </c>
      <c r="B40" s="3415" t="s">
        <v>3199</v>
      </c>
      <c r="C40" s="3418" t="n">
        <v>8.2358320616E-4</v>
      </c>
      <c r="D40" s="3415" t="n">
        <v>8.2358320616E-4</v>
      </c>
      <c r="E40" s="3415" t="s">
        <v>2942</v>
      </c>
      <c r="F40" s="3418" t="n">
        <v>0.6700000000034</v>
      </c>
      <c r="G40" s="3418" t="s">
        <v>2949</v>
      </c>
      <c r="H40" s="3418" t="n">
        <v>0.6700000000034</v>
      </c>
      <c r="I40" s="3418" t="n">
        <v>0.0</v>
      </c>
      <c r="J40" s="3418" t="n">
        <v>-0.87704850000265</v>
      </c>
      <c r="K40" s="3418" t="s">
        <v>2942</v>
      </c>
      <c r="L40" s="3415" t="n">
        <v>5.5180074813E-4</v>
      </c>
      <c r="M40" s="3415" t="s">
        <v>2949</v>
      </c>
      <c r="N40" s="3418" t="n">
        <v>5.5180074813E-4</v>
      </c>
      <c r="O40" s="3415" t="n">
        <v>0.0</v>
      </c>
      <c r="P40" s="3415" t="n">
        <v>-7.2232241559E-4</v>
      </c>
      <c r="Q40" s="3415" t="s">
        <v>2942</v>
      </c>
      <c r="R40" s="3418" t="n">
        <v>6.2524611402E-4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3200</v>
      </c>
      <c r="B42" s="3415" t="s">
        <v>3200</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3201</v>
      </c>
      <c r="B43" s="3415" t="s">
        <v>3201</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14655.52031008182</v>
      </c>
      <c r="D10" s="3418" t="n">
        <v>14487.567551308239</v>
      </c>
      <c r="E10" s="3418" t="n">
        <v>167.95275877358247</v>
      </c>
      <c r="F10" s="3418" t="n">
        <v>0.01239803864513</v>
      </c>
      <c r="G10" s="3418" t="n">
        <v>-0.13174299061147</v>
      </c>
      <c r="H10" s="3418" t="n">
        <v>-0.11934495196634</v>
      </c>
      <c r="I10" s="3418" t="n">
        <v>-0.01192817255056</v>
      </c>
      <c r="J10" s="3418" t="n">
        <v>0.00501046292007</v>
      </c>
      <c r="K10" s="3418" t="n">
        <v>-2.22880119503812</v>
      </c>
      <c r="L10" s="3418" t="n">
        <v>181.69970716887784</v>
      </c>
      <c r="M10" s="3418" t="n">
        <v>-1930.7620746173795</v>
      </c>
      <c r="N10" s="3418" t="n">
        <v>-1749.0623674485018</v>
      </c>
      <c r="O10" s="3418" t="n">
        <v>-174.81357507694872</v>
      </c>
      <c r="P10" s="3418" t="n">
        <v>72.5894200177808</v>
      </c>
      <c r="Q10" s="3418" t="n">
        <v>-374.3333094645099</v>
      </c>
      <c r="R10" s="3418" t="n">
        <v>8160.606050564666</v>
      </c>
      <c r="S10" s="26"/>
      <c r="T10" s="26"/>
    </row>
    <row r="11" spans="1:20" ht="13" x14ac:dyDescent="0.15">
      <c r="A11" s="1470" t="s">
        <v>742</v>
      </c>
      <c r="B11" s="3416"/>
      <c r="C11" s="3418" t="n">
        <v>14476.651141271825</v>
      </c>
      <c r="D11" s="3418" t="n">
        <v>14312.45003475109</v>
      </c>
      <c r="E11" s="3418" t="n">
        <v>164.20110652073583</v>
      </c>
      <c r="F11" s="3418" t="n">
        <v>0.00828603653332</v>
      </c>
      <c r="G11" s="3418" t="n">
        <v>-0.00469103646122</v>
      </c>
      <c r="H11" s="3418" t="n">
        <v>0.00359500007211</v>
      </c>
      <c r="I11" s="3418" t="n">
        <v>1.798980447E-5</v>
      </c>
      <c r="J11" s="3418" t="n">
        <v>-0.00191089068072</v>
      </c>
      <c r="K11" s="3418" t="n">
        <v>-2.23504361897179</v>
      </c>
      <c r="L11" s="3418" t="n">
        <v>119.9540602367458</v>
      </c>
      <c r="M11" s="3418" t="n">
        <v>-67.91049834002304</v>
      </c>
      <c r="N11" s="3418" t="n">
        <v>52.04356189672277</v>
      </c>
      <c r="O11" s="3418" t="n">
        <v>0.26043212344132</v>
      </c>
      <c r="P11" s="3418" t="n">
        <v>-27.3495273897162</v>
      </c>
      <c r="Q11" s="3418" t="n">
        <v>-366.9966353572772</v>
      </c>
      <c r="R11" s="3418" t="n">
        <v>1254.154618665042</v>
      </c>
      <c r="S11" s="26"/>
      <c r="T11" s="26"/>
    </row>
    <row r="12" spans="1:20" x14ac:dyDescent="0.15">
      <c r="A12" s="3425" t="s">
        <v>3202</v>
      </c>
      <c r="B12" s="3415" t="s">
        <v>3202</v>
      </c>
      <c r="C12" s="3418" t="n">
        <v>5905.8847940158075</v>
      </c>
      <c r="D12" s="3415" t="n">
        <v>5775.65725391919</v>
      </c>
      <c r="E12" s="3415" t="n">
        <v>130.227540096617</v>
      </c>
      <c r="F12" s="3418" t="s">
        <v>2962</v>
      </c>
      <c r="G12" s="3418" t="s">
        <v>2949</v>
      </c>
      <c r="H12" s="3418" t="s">
        <v>3203</v>
      </c>
      <c r="I12" s="3418" t="n">
        <v>0.0</v>
      </c>
      <c r="J12" s="3418" t="n">
        <v>0.0</v>
      </c>
      <c r="K12" s="3418" t="n">
        <v>-2.39358720384041</v>
      </c>
      <c r="L12" s="3415" t="s">
        <v>2962</v>
      </c>
      <c r="M12" s="3415" t="s">
        <v>2949</v>
      </c>
      <c r="N12" s="3418" t="s">
        <v>3203</v>
      </c>
      <c r="O12" s="3415" t="n">
        <v>0.0</v>
      </c>
      <c r="P12" s="3415" t="n">
        <v>0.0</v>
      </c>
      <c r="Q12" s="3415" t="n">
        <v>-311.710973562877</v>
      </c>
      <c r="R12" s="3418" t="n">
        <v>1142.9402363972165</v>
      </c>
      <c r="S12" s="26"/>
      <c r="T12" s="26"/>
    </row>
    <row r="13">
      <c r="A13" s="3425" t="s">
        <v>3204</v>
      </c>
      <c r="B13" s="3415" t="s">
        <v>3204</v>
      </c>
      <c r="C13" s="3418" t="n">
        <v>6369.011347579131</v>
      </c>
      <c r="D13" s="3415" t="n">
        <v>6356.99240738417</v>
      </c>
      <c r="E13" s="3415" t="n">
        <v>12.0189401949609</v>
      </c>
      <c r="F13" s="3418" t="s">
        <v>2962</v>
      </c>
      <c r="G13" s="3418" t="s">
        <v>2949</v>
      </c>
      <c r="H13" s="3418" t="s">
        <v>3203</v>
      </c>
      <c r="I13" s="3418" t="n">
        <v>0.0</v>
      </c>
      <c r="J13" s="3418" t="n">
        <v>0.0</v>
      </c>
      <c r="K13" s="3418" t="n">
        <v>-1.37564780131034</v>
      </c>
      <c r="L13" s="3415" t="s">
        <v>2962</v>
      </c>
      <c r="M13" s="3415" t="s">
        <v>2949</v>
      </c>
      <c r="N13" s="3418" t="s">
        <v>3203</v>
      </c>
      <c r="O13" s="3415" t="n">
        <v>0.0</v>
      </c>
      <c r="P13" s="3415" t="n">
        <v>0.0</v>
      </c>
      <c r="Q13" s="3415" t="n">
        <v>-16.5338286532784</v>
      </c>
      <c r="R13" s="3418" t="n">
        <v>60.62403839535419</v>
      </c>
    </row>
    <row r="14">
      <c r="A14" s="3425" t="s">
        <v>3205</v>
      </c>
      <c r="B14" s="3415" t="s">
        <v>3205</v>
      </c>
      <c r="C14" s="3418" t="n">
        <v>1304.3750733781424</v>
      </c>
      <c r="D14" s="3415" t="n">
        <v>1296.7508299206</v>
      </c>
      <c r="E14" s="3415" t="n">
        <v>7.62424345754243</v>
      </c>
      <c r="F14" s="3418" t="n">
        <v>3.296E-11</v>
      </c>
      <c r="G14" s="3418" t="s">
        <v>2949</v>
      </c>
      <c r="H14" s="3418" t="n">
        <v>3.296E-11</v>
      </c>
      <c r="I14" s="3418" t="n">
        <v>3.955E-11</v>
      </c>
      <c r="J14" s="3418" t="n">
        <v>0.0</v>
      </c>
      <c r="K14" s="3418" t="n">
        <v>-1.00587341022436</v>
      </c>
      <c r="L14" s="3415" t="n">
        <v>4.299191E-8</v>
      </c>
      <c r="M14" s="3415" t="s">
        <v>2949</v>
      </c>
      <c r="N14" s="3418" t="n">
        <v>4.299191E-8</v>
      </c>
      <c r="O14" s="3415" t="n">
        <v>5.159029E-8</v>
      </c>
      <c r="P14" s="3415" t="n">
        <v>0.0</v>
      </c>
      <c r="Q14" s="3415" t="n">
        <v>-7.66902376701894</v>
      </c>
      <c r="R14" s="3418" t="n">
        <v>28.11975346560141</v>
      </c>
    </row>
    <row r="15">
      <c r="A15" s="3425" t="s">
        <v>3206</v>
      </c>
      <c r="B15" s="3415" t="s">
        <v>3206</v>
      </c>
      <c r="C15" s="3418" t="n">
        <v>774.4142134902917</v>
      </c>
      <c r="D15" s="3415" t="n">
        <v>760.919844534465</v>
      </c>
      <c r="E15" s="3415" t="n">
        <v>13.4943689558266</v>
      </c>
      <c r="F15" s="3418" t="n">
        <v>0.10066792034681</v>
      </c>
      <c r="G15" s="3418" t="n">
        <v>-0.04548698623078</v>
      </c>
      <c r="H15" s="3418" t="n">
        <v>0.05518093411603</v>
      </c>
      <c r="I15" s="3418" t="s">
        <v>2945</v>
      </c>
      <c r="J15" s="3418" t="n">
        <v>-0.03175164851726</v>
      </c>
      <c r="K15" s="3418" t="n">
        <v>-2.16907499519557</v>
      </c>
      <c r="L15" s="3415" t="n">
        <v>77.9586683590764</v>
      </c>
      <c r="M15" s="3415" t="n">
        <v>-35.225768665953</v>
      </c>
      <c r="N15" s="3418" t="n">
        <v>42.7328996931234</v>
      </c>
      <c r="O15" s="3415" t="s">
        <v>2945</v>
      </c>
      <c r="P15" s="3415" t="n">
        <v>-24.1604594534691</v>
      </c>
      <c r="Q15" s="3415" t="n">
        <v>-29.2702982780268</v>
      </c>
      <c r="R15" s="3418" t="n">
        <v>39.22547947403254</v>
      </c>
    </row>
    <row r="16">
      <c r="A16" s="3425" t="s">
        <v>3207</v>
      </c>
      <c r="B16" s="3415" t="s">
        <v>3207</v>
      </c>
      <c r="C16" s="3418" t="n">
        <v>23.24647372244586</v>
      </c>
      <c r="D16" s="3415" t="n">
        <v>22.8160647393474</v>
      </c>
      <c r="E16" s="3415" t="n">
        <v>0.43040898309846</v>
      </c>
      <c r="F16" s="3418" t="n">
        <v>0.2251825980786</v>
      </c>
      <c r="G16" s="3418" t="n">
        <v>-0.39088591557014</v>
      </c>
      <c r="H16" s="3418" t="n">
        <v>-0.16570331749154</v>
      </c>
      <c r="I16" s="3418" t="n">
        <v>-0.02018773228568</v>
      </c>
      <c r="J16" s="3418" t="n">
        <v>0.34971608612548</v>
      </c>
      <c r="K16" s="3418" t="n">
        <v>-1.99533431685978</v>
      </c>
      <c r="L16" s="3415" t="n">
        <v>5.23470134898633</v>
      </c>
      <c r="M16" s="3415" t="n">
        <v>-9.08671916477555</v>
      </c>
      <c r="N16" s="3418" t="n">
        <v>-3.85201781578922</v>
      </c>
      <c r="O16" s="3415" t="n">
        <v>-0.46929358809479</v>
      </c>
      <c r="P16" s="3415" t="n">
        <v>7.97914486143011</v>
      </c>
      <c r="Q16" s="3415" t="n">
        <v>-0.85880981426108</v>
      </c>
      <c r="R16" s="3418" t="n">
        <v>-10.26308669204508</v>
      </c>
    </row>
    <row r="17">
      <c r="A17" s="3425" t="s">
        <v>3208</v>
      </c>
      <c r="B17" s="3415" t="s">
        <v>3208</v>
      </c>
      <c r="C17" s="3418" t="n">
        <v>3.33406838825866</v>
      </c>
      <c r="D17" s="3415" t="n">
        <v>3.32224279746384</v>
      </c>
      <c r="E17" s="3415" t="n">
        <v>0.01182559079482</v>
      </c>
      <c r="F17" s="3418" t="n">
        <v>0.25852562033994</v>
      </c>
      <c r="G17" s="3418" t="n">
        <v>-0.57214686468676</v>
      </c>
      <c r="H17" s="3418" t="n">
        <v>-0.31362124434681</v>
      </c>
      <c r="I17" s="3418" t="s">
        <v>2945</v>
      </c>
      <c r="J17" s="3418" t="n">
        <v>0.16944468883545</v>
      </c>
      <c r="K17" s="3418" t="n">
        <v>-1.51268102262389</v>
      </c>
      <c r="L17" s="3415" t="n">
        <v>0.86194209833036</v>
      </c>
      <c r="M17" s="3415" t="n">
        <v>-1.90757677499342</v>
      </c>
      <c r="N17" s="3418" t="n">
        <v>-1.04563467666306</v>
      </c>
      <c r="O17" s="3415" t="s">
        <v>2945</v>
      </c>
      <c r="P17" s="3415" t="n">
        <v>0.56293639705206</v>
      </c>
      <c r="Q17" s="3415" t="n">
        <v>-0.01788834677664</v>
      </c>
      <c r="R17" s="3418" t="n">
        <v>1.83548429675468</v>
      </c>
    </row>
    <row r="18">
      <c r="A18" s="3425" t="s">
        <v>3209</v>
      </c>
      <c r="B18" s="3415" t="s">
        <v>3209</v>
      </c>
      <c r="C18" s="3418" t="n">
        <v>31.96434045721296</v>
      </c>
      <c r="D18" s="3415" t="n">
        <v>31.8277357683638</v>
      </c>
      <c r="E18" s="3415" t="n">
        <v>0.13660468884916</v>
      </c>
      <c r="F18" s="3418" t="n">
        <v>0.16222544184624</v>
      </c>
      <c r="G18" s="3418" t="n">
        <v>-0.6233613997141</v>
      </c>
      <c r="H18" s="3418" t="n">
        <v>-0.46113595786787</v>
      </c>
      <c r="I18" s="3418" t="n">
        <v>-0.03219519480046</v>
      </c>
      <c r="J18" s="3418" t="n">
        <v>0.37578722515853</v>
      </c>
      <c r="K18" s="3418" t="n">
        <v>-2.42428859595603</v>
      </c>
      <c r="L18" s="3415" t="n">
        <v>5.18542925399487</v>
      </c>
      <c r="M18" s="3415" t="n">
        <v>-19.9253360083464</v>
      </c>
      <c r="N18" s="3418" t="n">
        <v>-14.73990675435153</v>
      </c>
      <c r="O18" s="3415" t="n">
        <v>-1.02909816768805</v>
      </c>
      <c r="P18" s="3415" t="n">
        <v>11.9604565074723</v>
      </c>
      <c r="Q18" s="3415" t="n">
        <v>-0.33116918933114</v>
      </c>
      <c r="R18" s="3418" t="n">
        <v>15.17896454762755</v>
      </c>
    </row>
    <row r="19">
      <c r="A19" s="3425" t="s">
        <v>3210</v>
      </c>
      <c r="B19" s="3415" t="s">
        <v>3210</v>
      </c>
      <c r="C19" s="3418" t="n">
        <v>11.5468379973773</v>
      </c>
      <c r="D19" s="3415" t="n">
        <v>11.404995348026</v>
      </c>
      <c r="E19" s="3415" t="n">
        <v>0.1418426493513</v>
      </c>
      <c r="F19" s="3418" t="n">
        <v>0.4715004519156</v>
      </c>
      <c r="G19" s="3418" t="n">
        <v>-0.04179331049626</v>
      </c>
      <c r="H19" s="3418" t="n">
        <v>0.42970714141934</v>
      </c>
      <c r="I19" s="3418" t="n">
        <v>0.02711121357095</v>
      </c>
      <c r="J19" s="3418" t="n">
        <v>-0.33382110539444</v>
      </c>
      <c r="K19" s="3418" t="n">
        <v>-2.2983438212237</v>
      </c>
      <c r="L19" s="3415" t="n">
        <v>5.44433933395964</v>
      </c>
      <c r="M19" s="3415" t="n">
        <v>-0.48258058567437</v>
      </c>
      <c r="N19" s="3418" t="n">
        <v>4.96175874828527</v>
      </c>
      <c r="O19" s="3415" t="n">
        <v>0.31304879101609</v>
      </c>
      <c r="P19" s="3415" t="n">
        <v>-3.80722815409647</v>
      </c>
      <c r="Q19" s="3415" t="n">
        <v>-0.32600317672256</v>
      </c>
      <c r="R19" s="3418" t="n">
        <v>-4.18577943110188</v>
      </c>
    </row>
    <row r="20">
      <c r="A20" s="3425" t="s">
        <v>3211</v>
      </c>
      <c r="B20" s="3415" t="s">
        <v>3211</v>
      </c>
      <c r="C20" s="3418" t="n">
        <v>52.87399224315757</v>
      </c>
      <c r="D20" s="3415" t="n">
        <v>52.7586603394624</v>
      </c>
      <c r="E20" s="3415" t="n">
        <v>0.11533190369517</v>
      </c>
      <c r="F20" s="3418" t="n">
        <v>0.4779094357619</v>
      </c>
      <c r="G20" s="3418" t="n">
        <v>-0.02425610561772</v>
      </c>
      <c r="H20" s="3418" t="n">
        <v>0.45365333014418</v>
      </c>
      <c r="I20" s="3418" t="n">
        <v>0.02734378425538</v>
      </c>
      <c r="J20" s="3418" t="n">
        <v>-0.37689314740299</v>
      </c>
      <c r="K20" s="3418" t="n">
        <v>-2.41598863850506</v>
      </c>
      <c r="L20" s="3415" t="n">
        <v>25.2689797994063</v>
      </c>
      <c r="M20" s="3415" t="n">
        <v>-1.2825171402803</v>
      </c>
      <c r="N20" s="3418" t="n">
        <v>23.986462659126</v>
      </c>
      <c r="O20" s="3415" t="n">
        <v>1.44577503661778</v>
      </c>
      <c r="P20" s="3415" t="n">
        <v>-19.8843775481051</v>
      </c>
      <c r="Q20" s="3415" t="n">
        <v>-0.27864056898469</v>
      </c>
      <c r="R20" s="3418" t="n">
        <v>-19.32047178839798</v>
      </c>
    </row>
    <row r="21" spans="1:20" ht="13" x14ac:dyDescent="0.15">
      <c r="A21" s="1514" t="s">
        <v>1399</v>
      </c>
      <c r="B21" s="3416" t="s">
        <v>1185</v>
      </c>
      <c r="C21" s="3418" t="n">
        <v>178.869168809996</v>
      </c>
      <c r="D21" s="3418" t="n">
        <v>175.11751655714937</v>
      </c>
      <c r="E21" s="3418" t="n">
        <v>3.75165225284664</v>
      </c>
      <c r="F21" s="3418" t="n">
        <v>0.34520005511806</v>
      </c>
      <c r="G21" s="3418" t="n">
        <v>-10.41460408560501</v>
      </c>
      <c r="H21" s="3418" t="n">
        <v>-10.06940403048695</v>
      </c>
      <c r="I21" s="3418" t="n">
        <v>-0.97878247193267</v>
      </c>
      <c r="J21" s="3418" t="n">
        <v>0.57069646356527</v>
      </c>
      <c r="K21" s="3418" t="n">
        <v>-1.95558479644957</v>
      </c>
      <c r="L21" s="3418" t="n">
        <v>61.74564693213203</v>
      </c>
      <c r="M21" s="3418" t="n">
        <v>-1862.8515762773566</v>
      </c>
      <c r="N21" s="3418" t="n">
        <v>-1801.1059293452245</v>
      </c>
      <c r="O21" s="3418" t="n">
        <v>-175.07400720039004</v>
      </c>
      <c r="P21" s="3418" t="n">
        <v>99.938947407497</v>
      </c>
      <c r="Q21" s="3418" t="n">
        <v>-7.33667410723268</v>
      </c>
      <c r="R21" s="3418" t="n">
        <v>6906.451431899624</v>
      </c>
      <c r="S21" s="26"/>
      <c r="T21" s="26"/>
    </row>
    <row r="22" spans="1:20" ht="13" x14ac:dyDescent="0.15">
      <c r="A22" s="1470" t="s">
        <v>822</v>
      </c>
      <c r="B22" s="3416"/>
      <c r="C22" s="3418" t="n">
        <v>165.0850919829921</v>
      </c>
      <c r="D22" s="3418" t="n">
        <v>164.40532333229422</v>
      </c>
      <c r="E22" s="3418" t="n">
        <v>0.67976865069789</v>
      </c>
      <c r="F22" s="3418" t="n">
        <v>0.36189238013685</v>
      </c>
      <c r="G22" s="3418" t="n">
        <v>-11.25991341700798</v>
      </c>
      <c r="H22" s="3418" t="n">
        <v>-10.89802103687113</v>
      </c>
      <c r="I22" s="3418" t="n">
        <v>-1.06073217526632</v>
      </c>
      <c r="J22" s="3418" t="n">
        <v>0.59794354954908</v>
      </c>
      <c r="K22" s="3418" t="n">
        <v>-2.21019897764461</v>
      </c>
      <c r="L22" s="3418" t="n">
        <v>59.74303686283551</v>
      </c>
      <c r="M22" s="3418" t="n">
        <v>-1858.843842167289</v>
      </c>
      <c r="N22" s="3418" t="n">
        <v>-1799.1008053044536</v>
      </c>
      <c r="O22" s="3418" t="n">
        <v>-175.1110687231599</v>
      </c>
      <c r="P22" s="3418" t="n">
        <v>98.30510259807579</v>
      </c>
      <c r="Q22" s="3418" t="n">
        <v>-1.50242397680733</v>
      </c>
      <c r="R22" s="3418" t="n">
        <v>6883.8337164899385</v>
      </c>
      <c r="S22" s="26"/>
      <c r="T22" s="26"/>
    </row>
    <row r="23" spans="1:20" x14ac:dyDescent="0.15">
      <c r="A23" s="3425" t="s">
        <v>3212</v>
      </c>
      <c r="B23" s="3415" t="s">
        <v>3212</v>
      </c>
      <c r="C23" s="3418" t="n">
        <v>9.29768873648157</v>
      </c>
      <c r="D23" s="3415" t="n">
        <v>9.13385774409041</v>
      </c>
      <c r="E23" s="3415" t="n">
        <v>0.16383099239116</v>
      </c>
      <c r="F23" s="3418" t="n">
        <v>0.08873135604536</v>
      </c>
      <c r="G23" s="3418" t="n">
        <v>-2.27718727671401</v>
      </c>
      <c r="H23" s="3418" t="n">
        <v>-2.18845592066865</v>
      </c>
      <c r="I23" s="3418" t="n">
        <v>-0.84694234941773</v>
      </c>
      <c r="J23" s="3418" t="n">
        <v>0.6541455</v>
      </c>
      <c r="K23" s="3418" t="n">
        <v>-2.04581458831006</v>
      </c>
      <c r="L23" s="3415" t="n">
        <v>0.82499652967569</v>
      </c>
      <c r="M23" s="3415" t="n">
        <v>-21.172578493563</v>
      </c>
      <c r="N23" s="3418" t="n">
        <v>-20.34758196388731</v>
      </c>
      <c r="O23" s="3415" t="n">
        <v>-7.87460634263046</v>
      </c>
      <c r="P23" s="3415" t="n">
        <v>5.97487194093689</v>
      </c>
      <c r="Q23" s="3415" t="n">
        <v>-0.33516783425115</v>
      </c>
      <c r="R23" s="3418" t="n">
        <v>82.80244206605084</v>
      </c>
      <c r="S23" s="26"/>
      <c r="T23" s="26"/>
    </row>
    <row r="24">
      <c r="A24" s="3425" t="s">
        <v>3213</v>
      </c>
      <c r="B24" s="3415" t="s">
        <v>3213</v>
      </c>
      <c r="C24" s="3418" t="n">
        <v>75.7000203867297</v>
      </c>
      <c r="D24" s="3415" t="n">
        <v>75.4153535891806</v>
      </c>
      <c r="E24" s="3415" t="n">
        <v>0.2846667975491</v>
      </c>
      <c r="F24" s="3418" t="n">
        <v>0.33378106706969</v>
      </c>
      <c r="G24" s="3418" t="n">
        <v>-10.61211451957554</v>
      </c>
      <c r="H24" s="3418" t="n">
        <v>-10.27833345250585</v>
      </c>
      <c r="I24" s="3418" t="n">
        <v>-0.73025307832113</v>
      </c>
      <c r="J24" s="3418" t="n">
        <v>0.6443913393291</v>
      </c>
      <c r="K24" s="3418" t="n">
        <v>-2.32407606586461</v>
      </c>
      <c r="L24" s="3415" t="n">
        <v>25.2672335818802</v>
      </c>
      <c r="M24" s="3415" t="n">
        <v>-803.337285478179</v>
      </c>
      <c r="N24" s="3418" t="n">
        <v>-778.0700518962988</v>
      </c>
      <c r="O24" s="3415" t="n">
        <v>-55.2801729163815</v>
      </c>
      <c r="P24" s="3415" t="n">
        <v>48.5970007053101</v>
      </c>
      <c r="Q24" s="3415" t="n">
        <v>-0.66158729093019</v>
      </c>
      <c r="R24" s="3418" t="n">
        <v>2879.854308460437</v>
      </c>
    </row>
    <row r="25">
      <c r="A25" s="3425" t="s">
        <v>3214</v>
      </c>
      <c r="B25" s="3415" t="s">
        <v>3214</v>
      </c>
      <c r="C25" s="3418" t="n">
        <v>16.88030065759516</v>
      </c>
      <c r="D25" s="3415" t="n">
        <v>16.8357191127686</v>
      </c>
      <c r="E25" s="3415" t="n">
        <v>0.04458154482656</v>
      </c>
      <c r="F25" s="3418" t="n">
        <v>0.49780198129404</v>
      </c>
      <c r="G25" s="3418" t="n">
        <v>-9.55650517092359</v>
      </c>
      <c r="H25" s="3418" t="n">
        <v>-9.05870318962955</v>
      </c>
      <c r="I25" s="3418" t="n">
        <v>-1.24667688414322</v>
      </c>
      <c r="J25" s="3418" t="n">
        <v>0.54283385576192</v>
      </c>
      <c r="K25" s="3418" t="n">
        <v>-1.99836196201244</v>
      </c>
      <c r="L25" s="3415" t="n">
        <v>8.40304711218994</v>
      </c>
      <c r="M25" s="3415" t="n">
        <v>-161.316680521053</v>
      </c>
      <c r="N25" s="3418" t="n">
        <v>-152.91363340886306</v>
      </c>
      <c r="O25" s="3415" t="n">
        <v>-21.0442806272114</v>
      </c>
      <c r="P25" s="3415" t="n">
        <v>9.13899832050891</v>
      </c>
      <c r="Q25" s="3415" t="n">
        <v>-0.08909006338915</v>
      </c>
      <c r="R25" s="3418" t="n">
        <v>604.6626878561677</v>
      </c>
    </row>
    <row r="26">
      <c r="A26" s="3425" t="s">
        <v>3215</v>
      </c>
      <c r="B26" s="3415" t="s">
        <v>3215</v>
      </c>
      <c r="C26" s="3418" t="n">
        <v>14.19285525181961</v>
      </c>
      <c r="D26" s="3415" t="n">
        <v>14.1598548846178</v>
      </c>
      <c r="E26" s="3415" t="n">
        <v>0.03300036720181</v>
      </c>
      <c r="F26" s="3418" t="n">
        <v>0.05526592915849</v>
      </c>
      <c r="G26" s="3418" t="n">
        <v>-2.25231320011525</v>
      </c>
      <c r="H26" s="3418" t="n">
        <v>-2.19704727095676</v>
      </c>
      <c r="I26" s="3418" t="n">
        <v>-0.83984337365252</v>
      </c>
      <c r="J26" s="3418" t="n">
        <v>0.6863285</v>
      </c>
      <c r="K26" s="3418" t="n">
        <v>-2.49999999999985</v>
      </c>
      <c r="L26" s="3415" t="n">
        <v>0.78438133290372</v>
      </c>
      <c r="M26" s="3415" t="n">
        <v>-31.9667552309983</v>
      </c>
      <c r="N26" s="3418" t="n">
        <v>-31.18237389809458</v>
      </c>
      <c r="O26" s="3415" t="n">
        <v>-11.9197754364501</v>
      </c>
      <c r="P26" s="3415" t="n">
        <v>9.71831196317742</v>
      </c>
      <c r="Q26" s="3415" t="n">
        <v>-0.08250091800452</v>
      </c>
      <c r="R26" s="3418" t="n">
        <v>122.70990706102997</v>
      </c>
    </row>
    <row r="27">
      <c r="A27" s="3425" t="s">
        <v>3216</v>
      </c>
      <c r="B27" s="3415" t="s">
        <v>3216</v>
      </c>
      <c r="C27" s="3418" t="n">
        <v>23.08457482361877</v>
      </c>
      <c r="D27" s="3415" t="n">
        <v>23.0345184063171</v>
      </c>
      <c r="E27" s="3415" t="n">
        <v>0.05005641730167</v>
      </c>
      <c r="F27" s="3418" t="n">
        <v>0.31004540930072</v>
      </c>
      <c r="G27" s="3418" t="n">
        <v>-21.80935453049657</v>
      </c>
      <c r="H27" s="3418" t="n">
        <v>-21.49930912119584</v>
      </c>
      <c r="I27" s="3418" t="n">
        <v>-1.49900508062181</v>
      </c>
      <c r="J27" s="3418" t="n">
        <v>0.67670091487827</v>
      </c>
      <c r="K27" s="3418" t="n">
        <v>-2.00316198928573</v>
      </c>
      <c r="L27" s="3415" t="n">
        <v>7.15726644972208</v>
      </c>
      <c r="M27" s="3415" t="n">
        <v>-503.459676514077</v>
      </c>
      <c r="N27" s="3418" t="n">
        <v>-496.3024100643549</v>
      </c>
      <c r="O27" s="3415" t="n">
        <v>-34.6038949445989</v>
      </c>
      <c r="P27" s="3415" t="n">
        <v>15.5874796793351</v>
      </c>
      <c r="Q27" s="3415" t="n">
        <v>-0.10027111245853</v>
      </c>
      <c r="R27" s="3418" t="n">
        <v>1889.8700202876182</v>
      </c>
    </row>
    <row r="28">
      <c r="A28" s="3425" t="s">
        <v>3217</v>
      </c>
      <c r="B28" s="3415" t="s">
        <v>3217</v>
      </c>
      <c r="C28" s="3418" t="n">
        <v>5.93293760165407</v>
      </c>
      <c r="D28" s="3415" t="n">
        <v>5.91005999492091</v>
      </c>
      <c r="E28" s="3415" t="n">
        <v>0.02287760673316</v>
      </c>
      <c r="F28" s="3418" t="n">
        <v>0.32365227568603</v>
      </c>
      <c r="G28" s="3418" t="n">
        <v>-13.74390206383698</v>
      </c>
      <c r="H28" s="3418" t="n">
        <v>-13.42024978815095</v>
      </c>
      <c r="I28" s="3418" t="n">
        <v>-1.79425990488438</v>
      </c>
      <c r="J28" s="3418" t="n">
        <v>0.60061183326974</v>
      </c>
      <c r="K28" s="3418" t="n">
        <v>-1.98942353019823</v>
      </c>
      <c r="L28" s="3415" t="n">
        <v>1.92020875627854</v>
      </c>
      <c r="M28" s="3415" t="n">
        <v>-81.5417133479894</v>
      </c>
      <c r="N28" s="3418" t="n">
        <v>-79.62150459171086</v>
      </c>
      <c r="O28" s="3415" t="n">
        <v>-10.6452320568288</v>
      </c>
      <c r="P28" s="3415" t="n">
        <v>3.54965196828357</v>
      </c>
      <c r="Q28" s="3415" t="n">
        <v>-0.04551324914957</v>
      </c>
      <c r="R28" s="3418" t="n">
        <v>318.1295257411544</v>
      </c>
    </row>
    <row r="29">
      <c r="A29" s="3425" t="s">
        <v>3218</v>
      </c>
      <c r="B29" s="3415" t="s">
        <v>3218</v>
      </c>
      <c r="C29" s="3418" t="n">
        <v>7.35742825500548</v>
      </c>
      <c r="D29" s="3415" t="n">
        <v>7.33469039305439</v>
      </c>
      <c r="E29" s="3415" t="n">
        <v>0.02273786195109</v>
      </c>
      <c r="F29" s="3418" t="n">
        <v>0.55740976976911</v>
      </c>
      <c r="G29" s="3418" t="n">
        <v>-4.14381578459524</v>
      </c>
      <c r="H29" s="3418" t="n">
        <v>-3.58640601482613</v>
      </c>
      <c r="I29" s="3418" t="n">
        <v>-1.51343132214468</v>
      </c>
      <c r="J29" s="3418" t="n">
        <v>0.2985845</v>
      </c>
      <c r="K29" s="3418" t="n">
        <v>-2.30658993828071</v>
      </c>
      <c r="L29" s="3415" t="n">
        <v>4.10110238971533</v>
      </c>
      <c r="M29" s="3415" t="n">
        <v>-30.4878273371187</v>
      </c>
      <c r="N29" s="3418" t="n">
        <v>-26.38672494740337</v>
      </c>
      <c r="O29" s="3415" t="n">
        <v>-11.1349623715576</v>
      </c>
      <c r="P29" s="3415" t="n">
        <v>2.19002486366496</v>
      </c>
      <c r="Q29" s="3415" t="n">
        <v>-0.0524469235944</v>
      </c>
      <c r="R29" s="3418" t="n">
        <v>129.74173438926496</v>
      </c>
    </row>
    <row r="30">
      <c r="A30" s="3425" t="s">
        <v>3219</v>
      </c>
      <c r="B30" s="3415" t="s">
        <v>3219</v>
      </c>
      <c r="C30" s="3418" t="n">
        <v>8.93864341852166</v>
      </c>
      <c r="D30" s="3415" t="n">
        <v>8.8904419112259</v>
      </c>
      <c r="E30" s="3415" t="n">
        <v>0.04820150729576</v>
      </c>
      <c r="F30" s="3418" t="n">
        <v>0.61647797588355</v>
      </c>
      <c r="G30" s="3418" t="n">
        <v>-9.86935640281752</v>
      </c>
      <c r="H30" s="3418" t="n">
        <v>-9.25287842693396</v>
      </c>
      <c r="I30" s="3418" t="n">
        <v>-0.63440927678819</v>
      </c>
      <c r="J30" s="3418" t="n">
        <v>0.2889904798752</v>
      </c>
      <c r="K30" s="3418" t="n">
        <v>-2.30921609417515</v>
      </c>
      <c r="L30" s="3415" t="n">
        <v>5.51047680179508</v>
      </c>
      <c r="M30" s="3415" t="n">
        <v>-88.2186576550894</v>
      </c>
      <c r="N30" s="3418" t="n">
        <v>-82.70818085329432</v>
      </c>
      <c r="O30" s="3415" t="n">
        <v>-5.67075830661187</v>
      </c>
      <c r="P30" s="3415" t="n">
        <v>2.56925307422773</v>
      </c>
      <c r="Q30" s="3415" t="n">
        <v>-0.11130769641087</v>
      </c>
      <c r="R30" s="3418" t="n">
        <v>315.04364386766116</v>
      </c>
    </row>
    <row r="31">
      <c r="A31" s="3425" t="s">
        <v>3220</v>
      </c>
      <c r="B31" s="3415" t="s">
        <v>3220</v>
      </c>
      <c r="C31" s="3418" t="n">
        <v>3.18149851070276</v>
      </c>
      <c r="D31" s="3415" t="n">
        <v>3.17168295525518</v>
      </c>
      <c r="E31" s="3415" t="n">
        <v>0.00981555544758</v>
      </c>
      <c r="F31" s="3418" t="n">
        <v>1.60482175621602</v>
      </c>
      <c r="G31" s="3418" t="n">
        <v>-41.1556265119277</v>
      </c>
      <c r="H31" s="3418" t="n">
        <v>-39.55080475571168</v>
      </c>
      <c r="I31" s="3418" t="n">
        <v>-5.30145308198706</v>
      </c>
      <c r="J31" s="3418" t="n">
        <v>0.235396997225</v>
      </c>
      <c r="K31" s="3418" t="n">
        <v>-2.5</v>
      </c>
      <c r="L31" s="3415" t="n">
        <v>5.10573802734465</v>
      </c>
      <c r="M31" s="3415" t="n">
        <v>-130.936564454737</v>
      </c>
      <c r="N31" s="3418" t="n">
        <v>-125.83082642739237</v>
      </c>
      <c r="O31" s="3415" t="n">
        <v>-16.8665650849024</v>
      </c>
      <c r="P31" s="3415" t="n">
        <v>0.74660464381678</v>
      </c>
      <c r="Q31" s="3415" t="n">
        <v>-0.02453888861895</v>
      </c>
      <c r="R31" s="3418" t="n">
        <v>520.5761944426893</v>
      </c>
    </row>
    <row r="32">
      <c r="A32" s="3425" t="s">
        <v>3221</v>
      </c>
      <c r="B32" s="3415" t="s">
        <v>3221</v>
      </c>
      <c r="C32" s="3418" t="n">
        <v>0.04620736869705</v>
      </c>
      <c r="D32" s="3415" t="n">
        <v>0.04620736869705</v>
      </c>
      <c r="E32" s="3415" t="s">
        <v>2942</v>
      </c>
      <c r="F32" s="3418" t="n">
        <v>1.30974514505137</v>
      </c>
      <c r="G32" s="3418" t="n">
        <v>-1.70826608469461</v>
      </c>
      <c r="H32" s="3418" t="n">
        <v>-0.39852093964324</v>
      </c>
      <c r="I32" s="3418" t="n">
        <v>-0.0302630026245</v>
      </c>
      <c r="J32" s="3418" t="n">
        <v>0.64664191163427</v>
      </c>
      <c r="K32" s="3418" t="s">
        <v>2942</v>
      </c>
      <c r="L32" s="3415" t="n">
        <v>0.06051987681656</v>
      </c>
      <c r="M32" s="3415" t="n">
        <v>-0.07893448080815</v>
      </c>
      <c r="N32" s="3418" t="n">
        <v>-0.01841460399159</v>
      </c>
      <c r="O32" s="3415" t="n">
        <v>-0.00139837372015</v>
      </c>
      <c r="P32" s="3415" t="n">
        <v>0.02987962122585</v>
      </c>
      <c r="Q32" s="3415" t="s">
        <v>2942</v>
      </c>
      <c r="R32" s="3418" t="n">
        <v>-0.0369110262184</v>
      </c>
    </row>
    <row r="33">
      <c r="A33" s="3425" t="s">
        <v>3222</v>
      </c>
      <c r="B33" s="3415" t="s">
        <v>3222</v>
      </c>
      <c r="C33" s="3418" t="n">
        <v>0.20522477843323</v>
      </c>
      <c r="D33" s="3415" t="n">
        <v>0.20522477843323</v>
      </c>
      <c r="E33" s="3415" t="s">
        <v>2942</v>
      </c>
      <c r="F33" s="3418" t="n">
        <v>0.58669446693662</v>
      </c>
      <c r="G33" s="3418" t="n">
        <v>-8.3743756147416</v>
      </c>
      <c r="H33" s="3418" t="n">
        <v>-7.78768114780498</v>
      </c>
      <c r="I33" s="3418" t="n">
        <v>-0.14398540196653</v>
      </c>
      <c r="J33" s="3418" t="n">
        <v>0.62550387495731</v>
      </c>
      <c r="K33" s="3418" t="s">
        <v>2942</v>
      </c>
      <c r="L33" s="3415" t="n">
        <v>0.12040424198507</v>
      </c>
      <c r="M33" s="3415" t="n">
        <v>-1.71862938005199</v>
      </c>
      <c r="N33" s="3418" t="n">
        <v>-1.59822513806692</v>
      </c>
      <c r="O33" s="3415" t="n">
        <v>-0.0295493722162</v>
      </c>
      <c r="P33" s="3415" t="n">
        <v>0.12836889414724</v>
      </c>
      <c r="Q33" s="3415" t="s">
        <v>2942</v>
      </c>
      <c r="R33" s="3418" t="n">
        <v>5.49782059249823</v>
      </c>
    </row>
    <row r="34">
      <c r="A34" s="3425" t="s">
        <v>3223</v>
      </c>
      <c r="B34" s="3415" t="s">
        <v>3223</v>
      </c>
      <c r="C34" s="3418" t="n">
        <v>0.26771219373305</v>
      </c>
      <c r="D34" s="3415" t="n">
        <v>0.26771219373305</v>
      </c>
      <c r="E34" s="3415" t="s">
        <v>2942</v>
      </c>
      <c r="F34" s="3418" t="n">
        <v>1.82158965465325</v>
      </c>
      <c r="G34" s="3418" t="n">
        <v>-17.21452881679222</v>
      </c>
      <c r="H34" s="3418" t="n">
        <v>-15.39293916213897</v>
      </c>
      <c r="I34" s="3418" t="n">
        <v>-0.14893938708768</v>
      </c>
      <c r="J34" s="3418" t="n">
        <v>0.27887008955477</v>
      </c>
      <c r="K34" s="3418" t="s">
        <v>2942</v>
      </c>
      <c r="L34" s="3415" t="n">
        <v>0.48766176252865</v>
      </c>
      <c r="M34" s="3415" t="n">
        <v>-4.60853927362425</v>
      </c>
      <c r="N34" s="3418" t="n">
        <v>-4.1208775110956</v>
      </c>
      <c r="O34" s="3415" t="n">
        <v>-0.0398728900505</v>
      </c>
      <c r="P34" s="3415" t="n">
        <v>0.07465692344124</v>
      </c>
      <c r="Q34" s="3415" t="s">
        <v>2942</v>
      </c>
      <c r="R34" s="3418" t="n">
        <v>14.9823427515845</v>
      </c>
    </row>
    <row r="35" spans="1:20" ht="13" x14ac:dyDescent="0.15">
      <c r="A35" s="1470" t="s">
        <v>823</v>
      </c>
      <c r="B35" s="3416"/>
      <c r="C35" s="3418" t="n">
        <v>4.8751822106923</v>
      </c>
      <c r="D35" s="3418" t="n">
        <v>4.80394641093212</v>
      </c>
      <c r="E35" s="3418" t="n">
        <v>0.07123579976018</v>
      </c>
      <c r="F35" s="3418" t="n">
        <v>0.01908377281559</v>
      </c>
      <c r="G35" s="3418" t="n">
        <v>-0.01109526983991</v>
      </c>
      <c r="H35" s="3418" t="n">
        <v>0.00798850297568</v>
      </c>
      <c r="I35" s="3418" t="n">
        <v>8.2664082521E-4</v>
      </c>
      <c r="J35" s="3418" t="n">
        <v>0.80577522444616</v>
      </c>
      <c r="K35" s="3418" t="n">
        <v>-2.49999999999986</v>
      </c>
      <c r="L35" s="3418" t="n">
        <v>0.09303686974347</v>
      </c>
      <c r="M35" s="3418" t="n">
        <v>-0.05409146214637</v>
      </c>
      <c r="N35" s="3418" t="n">
        <v>0.0389454075971</v>
      </c>
      <c r="O35" s="3418" t="n">
        <v>0.00403002464568</v>
      </c>
      <c r="P35" s="3418" t="n">
        <v>3.87090099749613</v>
      </c>
      <c r="Q35" s="3418" t="n">
        <v>-0.17808949940044</v>
      </c>
      <c r="R35" s="3418" t="n">
        <v>-13.69788541124107</v>
      </c>
      <c r="S35" s="26"/>
      <c r="T35" s="26"/>
    </row>
    <row r="36" spans="1:20" x14ac:dyDescent="0.15">
      <c r="A36" s="3425" t="s">
        <v>3224</v>
      </c>
      <c r="B36" s="3415" t="s">
        <v>3224</v>
      </c>
      <c r="C36" s="3418" t="n">
        <v>1.35494124874723</v>
      </c>
      <c r="D36" s="3415" t="n">
        <v>1.35264255599169</v>
      </c>
      <c r="E36" s="3415" t="n">
        <v>0.00229869275554</v>
      </c>
      <c r="F36" s="3418" t="n">
        <v>0.00596534208874</v>
      </c>
      <c r="G36" s="3418" t="n">
        <v>-0.00470082118892</v>
      </c>
      <c r="H36" s="3418" t="n">
        <v>0.00126452089982</v>
      </c>
      <c r="I36" s="3418" t="s">
        <v>2945</v>
      </c>
      <c r="J36" s="3418" t="n">
        <v>0.77719293472271</v>
      </c>
      <c r="K36" s="3418" t="n">
        <v>-2.5</v>
      </c>
      <c r="L36" s="3415" t="n">
        <v>0.00808268805892</v>
      </c>
      <c r="M36" s="3415" t="n">
        <v>-0.00636933653185</v>
      </c>
      <c r="N36" s="3418" t="n">
        <v>0.00171335152707</v>
      </c>
      <c r="O36" s="3415" t="s">
        <v>2945</v>
      </c>
      <c r="P36" s="3415" t="n">
        <v>1.05126423772201</v>
      </c>
      <c r="Q36" s="3415" t="n">
        <v>-0.00574673188885</v>
      </c>
      <c r="R36" s="3418" t="n">
        <v>-3.83984647698751</v>
      </c>
      <c r="S36" s="26"/>
      <c r="T36" s="26"/>
    </row>
    <row r="37">
      <c r="A37" s="3425" t="s">
        <v>3225</v>
      </c>
      <c r="B37" s="3415" t="s">
        <v>3225</v>
      </c>
      <c r="C37" s="3418" t="n">
        <v>3.2997227928091</v>
      </c>
      <c r="D37" s="3415" t="n">
        <v>3.234309118108</v>
      </c>
      <c r="E37" s="3415" t="n">
        <v>0.0654136747011</v>
      </c>
      <c r="F37" s="3418" t="n">
        <v>0.00489148938359</v>
      </c>
      <c r="G37" s="3418" t="n">
        <v>-0.0144624650648</v>
      </c>
      <c r="H37" s="3418" t="n">
        <v>-0.00957097568121</v>
      </c>
      <c r="I37" s="3418" t="n">
        <v>0.0</v>
      </c>
      <c r="J37" s="3418" t="n">
        <v>0.8330900190116</v>
      </c>
      <c r="K37" s="3418" t="n">
        <v>-2.49999999999985</v>
      </c>
      <c r="L37" s="3415" t="n">
        <v>0.01614055900981</v>
      </c>
      <c r="M37" s="3415" t="n">
        <v>-0.04772212561452</v>
      </c>
      <c r="N37" s="3418" t="n">
        <v>-0.03158156660471</v>
      </c>
      <c r="O37" s="3415" t="n">
        <v>0.0</v>
      </c>
      <c r="P37" s="3415" t="n">
        <v>2.69447064469398</v>
      </c>
      <c r="Q37" s="3415" t="n">
        <v>-0.16353418675274</v>
      </c>
      <c r="R37" s="3418" t="n">
        <v>-9.16430126823395</v>
      </c>
    </row>
    <row r="38">
      <c r="A38" s="3425" t="s">
        <v>3226</v>
      </c>
      <c r="B38" s="3415" t="s">
        <v>3226</v>
      </c>
      <c r="C38" s="3418" t="n">
        <v>0.00235193392199</v>
      </c>
      <c r="D38" s="3415" t="n">
        <v>0.00235193392199</v>
      </c>
      <c r="E38" s="3415" t="s">
        <v>2942</v>
      </c>
      <c r="F38" s="3418" t="s">
        <v>2962</v>
      </c>
      <c r="G38" s="3418" t="s">
        <v>2962</v>
      </c>
      <c r="H38" s="3418" t="s">
        <v>2962</v>
      </c>
      <c r="I38" s="3418" t="n">
        <v>0.0</v>
      </c>
      <c r="J38" s="3418" t="n">
        <v>0.81058549999863</v>
      </c>
      <c r="K38" s="3418" t="s">
        <v>2942</v>
      </c>
      <c r="L38" s="3415" t="s">
        <v>2962</v>
      </c>
      <c r="M38" s="3415" t="s">
        <v>2962</v>
      </c>
      <c r="N38" s="3418" t="s">
        <v>2962</v>
      </c>
      <c r="O38" s="3415" t="n">
        <v>0.0</v>
      </c>
      <c r="P38" s="3415" t="n">
        <v>0.00190644353412</v>
      </c>
      <c r="Q38" s="3415" t="s">
        <v>2942</v>
      </c>
      <c r="R38" s="3418" t="n">
        <v>-0.00699029295844</v>
      </c>
    </row>
    <row r="39">
      <c r="A39" s="3425" t="s">
        <v>3227</v>
      </c>
      <c r="B39" s="3415" t="s">
        <v>3227</v>
      </c>
      <c r="C39" s="3418" t="n">
        <v>0.06489610207205</v>
      </c>
      <c r="D39" s="3415" t="n">
        <v>0.06460046296612</v>
      </c>
      <c r="E39" s="3415" t="n">
        <v>2.9563910593E-4</v>
      </c>
      <c r="F39" s="3418" t="s">
        <v>2962</v>
      </c>
      <c r="G39" s="3418" t="s">
        <v>2962</v>
      </c>
      <c r="H39" s="3418" t="s">
        <v>2962</v>
      </c>
      <c r="I39" s="3418" t="n">
        <v>0.0</v>
      </c>
      <c r="J39" s="3418" t="n">
        <v>0.8346042364024</v>
      </c>
      <c r="K39" s="3418" t="n">
        <v>-2.50000000005074</v>
      </c>
      <c r="L39" s="3415" t="s">
        <v>2962</v>
      </c>
      <c r="M39" s="3415" t="s">
        <v>2962</v>
      </c>
      <c r="N39" s="3418" t="s">
        <v>2962</v>
      </c>
      <c r="O39" s="3415" t="n">
        <v>0.0</v>
      </c>
      <c r="P39" s="3415" t="n">
        <v>0.05391582006508</v>
      </c>
      <c r="Q39" s="3415" t="n">
        <v>-7.3909776484E-4</v>
      </c>
      <c r="R39" s="3418" t="n">
        <v>-0.19498131510088</v>
      </c>
    </row>
    <row r="40">
      <c r="A40" s="3425" t="s">
        <v>3228</v>
      </c>
      <c r="B40" s="3415" t="s">
        <v>3228</v>
      </c>
      <c r="C40" s="3418" t="n">
        <v>0.05355157615716</v>
      </c>
      <c r="D40" s="3415" t="n">
        <v>0.05102943781783</v>
      </c>
      <c r="E40" s="3415" t="n">
        <v>0.00252213833933</v>
      </c>
      <c r="F40" s="3418" t="n">
        <v>0.44896954983117</v>
      </c>
      <c r="G40" s="3418" t="s">
        <v>2949</v>
      </c>
      <c r="H40" s="3418" t="n">
        <v>0.44896954983117</v>
      </c>
      <c r="I40" s="3418" t="n">
        <v>0.02629360700006</v>
      </c>
      <c r="J40" s="3418" t="n">
        <v>0.42284150000004</v>
      </c>
      <c r="K40" s="3418" t="n">
        <v>-2.49999999999802</v>
      </c>
      <c r="L40" s="3415" t="n">
        <v>0.02404302704003</v>
      </c>
      <c r="M40" s="3415" t="s">
        <v>2949</v>
      </c>
      <c r="N40" s="3418" t="n">
        <v>0.02404302704003</v>
      </c>
      <c r="O40" s="3415" t="n">
        <v>0.00140806409771</v>
      </c>
      <c r="P40" s="3415" t="n">
        <v>0.02157736403105</v>
      </c>
      <c r="Q40" s="3415" t="n">
        <v>-0.00630534584832</v>
      </c>
      <c r="R40" s="3418" t="n">
        <v>-0.14931806750839</v>
      </c>
    </row>
    <row r="41">
      <c r="A41" s="3425" t="s">
        <v>3229</v>
      </c>
      <c r="B41" s="3415" t="s">
        <v>3229</v>
      </c>
      <c r="C41" s="3418" t="n">
        <v>0.09971855698477</v>
      </c>
      <c r="D41" s="3415" t="n">
        <v>0.09901290212649</v>
      </c>
      <c r="E41" s="3415" t="n">
        <v>7.0565485828E-4</v>
      </c>
      <c r="F41" s="3418" t="n">
        <v>0.44896954978548</v>
      </c>
      <c r="G41" s="3418" t="s">
        <v>2949</v>
      </c>
      <c r="H41" s="3418" t="n">
        <v>0.44896954978548</v>
      </c>
      <c r="I41" s="3418" t="n">
        <v>0.02629360700005</v>
      </c>
      <c r="J41" s="3418" t="n">
        <v>0.48242690017174</v>
      </c>
      <c r="K41" s="3418" t="n">
        <v>-2.49999999998583</v>
      </c>
      <c r="L41" s="3415" t="n">
        <v>0.04477059563471</v>
      </c>
      <c r="M41" s="3415" t="s">
        <v>2949</v>
      </c>
      <c r="N41" s="3418" t="n">
        <v>0.04477059563471</v>
      </c>
      <c r="O41" s="3415" t="n">
        <v>0.00262196054797</v>
      </c>
      <c r="P41" s="3415" t="n">
        <v>0.04776648744989</v>
      </c>
      <c r="Q41" s="3415" t="n">
        <v>-0.00176413714569</v>
      </c>
      <c r="R41" s="3418" t="n">
        <v>-0.34244799045189</v>
      </c>
    </row>
    <row r="42" spans="1:20" ht="13" x14ac:dyDescent="0.15">
      <c r="A42" s="1470" t="s">
        <v>824</v>
      </c>
      <c r="B42" s="3416"/>
      <c r="C42" s="3418" t="n">
        <v>6.92295653754018</v>
      </c>
      <c r="D42" s="3418" t="n">
        <v>3.92230873515161</v>
      </c>
      <c r="E42" s="3418" t="n">
        <v>3.00064780238857</v>
      </c>
      <c r="F42" s="3418" t="n">
        <v>0.1215122440309</v>
      </c>
      <c r="G42" s="3418" t="n">
        <v>-0.57109164653601</v>
      </c>
      <c r="H42" s="3418" t="n">
        <v>-0.44957940250511</v>
      </c>
      <c r="I42" s="3418" t="n">
        <v>7.400167425E-4</v>
      </c>
      <c r="J42" s="3418" t="n">
        <v>-1.4051769919402</v>
      </c>
      <c r="K42" s="3418" t="n">
        <v>-1.88497984552619</v>
      </c>
      <c r="L42" s="3418" t="n">
        <v>0.84122398420488</v>
      </c>
      <c r="M42" s="3418" t="n">
        <v>-3.95364264792106</v>
      </c>
      <c r="N42" s="3418" t="n">
        <v>-3.11241866371618</v>
      </c>
      <c r="O42" s="3418" t="n">
        <v>0.0051231037454</v>
      </c>
      <c r="P42" s="3418" t="n">
        <v>-5.5115379899211</v>
      </c>
      <c r="Q42" s="3418" t="n">
        <v>-5.65616063102491</v>
      </c>
      <c r="R42" s="3418" t="n">
        <v>52.34164533002828</v>
      </c>
      <c r="S42" s="26"/>
      <c r="T42" s="26"/>
    </row>
    <row r="43" spans="1:20" x14ac:dyDescent="0.15">
      <c r="A43" s="3425" t="s">
        <v>3230</v>
      </c>
      <c r="B43" s="3415" t="s">
        <v>3230</v>
      </c>
      <c r="C43" s="3418" t="n">
        <v>0.09449367196252</v>
      </c>
      <c r="D43" s="3415" t="n">
        <v>0.09449367196252</v>
      </c>
      <c r="E43" s="3415" t="s">
        <v>2942</v>
      </c>
      <c r="F43" s="3418" t="n">
        <v>0.02967075182941</v>
      </c>
      <c r="G43" s="3418" t="s">
        <v>2945</v>
      </c>
      <c r="H43" s="3418" t="n">
        <v>0.02967075182941</v>
      </c>
      <c r="I43" s="3418" t="n">
        <v>0.0</v>
      </c>
      <c r="J43" s="3418" t="n">
        <v>-0.0319175819863</v>
      </c>
      <c r="K43" s="3418" t="s">
        <v>2942</v>
      </c>
      <c r="L43" s="3415" t="n">
        <v>0.00280369829025</v>
      </c>
      <c r="M43" s="3415" t="s">
        <v>2945</v>
      </c>
      <c r="N43" s="3418" t="n">
        <v>0.00280369829025</v>
      </c>
      <c r="O43" s="3415" t="n">
        <v>0.0</v>
      </c>
      <c r="P43" s="3415" t="n">
        <v>-0.00301600952205</v>
      </c>
      <c r="Q43" s="3415" t="s">
        <v>2942</v>
      </c>
      <c r="R43" s="3418" t="n">
        <v>7.784745166E-4</v>
      </c>
      <c r="S43" s="26"/>
      <c r="T43" s="26"/>
    </row>
    <row r="44">
      <c r="A44" s="3425" t="s">
        <v>3231</v>
      </c>
      <c r="B44" s="3415" t="s">
        <v>3231</v>
      </c>
      <c r="C44" s="3418" t="n">
        <v>5.08079736211162</v>
      </c>
      <c r="D44" s="3415" t="n">
        <v>2.73508758968696</v>
      </c>
      <c r="E44" s="3415" t="n">
        <v>2.34570977242466</v>
      </c>
      <c r="F44" s="3418" t="n">
        <v>0.12009779517309</v>
      </c>
      <c r="G44" s="3418" t="n">
        <v>-0.5227897718961</v>
      </c>
      <c r="H44" s="3418" t="n">
        <v>-0.40269197672301</v>
      </c>
      <c r="I44" s="3418" t="n">
        <v>0.0</v>
      </c>
      <c r="J44" s="3418" t="n">
        <v>-1.53560067216526</v>
      </c>
      <c r="K44" s="3418" t="n">
        <v>-1.85543142143044</v>
      </c>
      <c r="L44" s="3415" t="n">
        <v>0.61019256091086</v>
      </c>
      <c r="M44" s="3415" t="n">
        <v>-2.65618889398862</v>
      </c>
      <c r="N44" s="3418" t="n">
        <v>-2.04599633307776</v>
      </c>
      <c r="O44" s="3415" t="n">
        <v>0.0</v>
      </c>
      <c r="P44" s="3415" t="n">
        <v>-4.20000234115416</v>
      </c>
      <c r="Q44" s="3415" t="n">
        <v>-4.35230361731317</v>
      </c>
      <c r="R44" s="3418" t="n">
        <v>38.86044173566537</v>
      </c>
    </row>
    <row r="45">
      <c r="A45" s="3425" t="s">
        <v>3232</v>
      </c>
      <c r="B45" s="3415" t="s">
        <v>3232</v>
      </c>
      <c r="C45" s="3418" t="n">
        <v>0.1024483228802</v>
      </c>
      <c r="D45" s="3415" t="n">
        <v>0.09803897573007</v>
      </c>
      <c r="E45" s="3415" t="n">
        <v>0.00440934715013</v>
      </c>
      <c r="F45" s="3418" t="n">
        <v>0.05688373844699</v>
      </c>
      <c r="G45" s="3418" t="s">
        <v>2945</v>
      </c>
      <c r="H45" s="3418" t="n">
        <v>0.05688373844699</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3233</v>
      </c>
      <c r="B46" s="3415" t="s">
        <v>3233</v>
      </c>
      <c r="C46" s="3418" t="n">
        <v>1.45195862045043</v>
      </c>
      <c r="D46" s="3415" t="n">
        <v>0.81687927256844</v>
      </c>
      <c r="E46" s="3415" t="n">
        <v>0.63507934788199</v>
      </c>
      <c r="F46" s="3418" t="n">
        <v>0.09262345059846</v>
      </c>
      <c r="G46" s="3418" t="n">
        <v>-0.89231241908947</v>
      </c>
      <c r="H46" s="3418" t="n">
        <v>-0.79968896849101</v>
      </c>
      <c r="I46" s="3418" t="n">
        <v>0.0</v>
      </c>
      <c r="J46" s="3418" t="n">
        <v>-1.50384500000001</v>
      </c>
      <c r="K46" s="3418" t="n">
        <v>-1.99050928645477</v>
      </c>
      <c r="L46" s="3415" t="n">
        <v>0.1344854175523</v>
      </c>
      <c r="M46" s="3415" t="n">
        <v>-1.29560070903194</v>
      </c>
      <c r="N46" s="3418" t="n">
        <v>-1.16111529147964</v>
      </c>
      <c r="O46" s="3415" t="n">
        <v>0.0</v>
      </c>
      <c r="P46" s="3415" t="n">
        <v>-1.22845980965569</v>
      </c>
      <c r="Q46" s="3415" t="n">
        <v>-1.26413133959474</v>
      </c>
      <c r="R46" s="3418" t="n">
        <v>13.39692361601027</v>
      </c>
    </row>
    <row r="47">
      <c r="A47" s="3425" t="s">
        <v>3234</v>
      </c>
      <c r="B47" s="3415" t="s">
        <v>3234</v>
      </c>
      <c r="C47" s="3418" t="n">
        <v>0.16986442711583</v>
      </c>
      <c r="D47" s="3415" t="n">
        <v>0.16986442711583</v>
      </c>
      <c r="E47" s="3415" t="s">
        <v>2942</v>
      </c>
      <c r="F47" s="3418" t="n">
        <v>0.44896954976922</v>
      </c>
      <c r="G47" s="3418" t="s">
        <v>2945</v>
      </c>
      <c r="H47" s="3418" t="n">
        <v>0.44896954976922</v>
      </c>
      <c r="I47" s="3418" t="n">
        <v>0.02629360699998</v>
      </c>
      <c r="J47" s="3418" t="n">
        <v>-0.387744</v>
      </c>
      <c r="K47" s="3418" t="s">
        <v>2942</v>
      </c>
      <c r="L47" s="3415" t="n">
        <v>0.076263955364</v>
      </c>
      <c r="M47" s="3415" t="s">
        <v>2945</v>
      </c>
      <c r="N47" s="3418" t="n">
        <v>0.076263955364</v>
      </c>
      <c r="O47" s="3415" t="n">
        <v>0.00446634848986</v>
      </c>
      <c r="P47" s="3415" t="n">
        <v>-0.0658639124276</v>
      </c>
      <c r="Q47" s="3415" t="s">
        <v>2942</v>
      </c>
      <c r="R47" s="3418" t="n">
        <v>-0.05451010189629</v>
      </c>
    </row>
    <row r="48">
      <c r="A48" s="3425" t="s">
        <v>3235</v>
      </c>
      <c r="B48" s="3415" t="s">
        <v>3235</v>
      </c>
      <c r="C48" s="3418" t="n">
        <v>0.02339413301958</v>
      </c>
      <c r="D48" s="3415" t="n">
        <v>0.00794479808779</v>
      </c>
      <c r="E48" s="3415" t="n">
        <v>0.01544933493179</v>
      </c>
      <c r="F48" s="3418" t="n">
        <v>0.49801839096447</v>
      </c>
      <c r="G48" s="3418" t="n">
        <v>-0.07920981294537</v>
      </c>
      <c r="H48" s="3418" t="n">
        <v>0.4188085780191</v>
      </c>
      <c r="I48" s="3418" t="n">
        <v>0.02807350265942</v>
      </c>
      <c r="J48" s="3418" t="n">
        <v>-1.78681912425403</v>
      </c>
      <c r="K48" s="3418" t="n">
        <v>-2.49999999999968</v>
      </c>
      <c r="L48" s="3415" t="n">
        <v>0.01165070848442</v>
      </c>
      <c r="M48" s="3415" t="n">
        <v>-0.0018530449005</v>
      </c>
      <c r="N48" s="3418" t="n">
        <v>0.00979766358392</v>
      </c>
      <c r="O48" s="3415" t="n">
        <v>6.5675525554E-4</v>
      </c>
      <c r="P48" s="3415" t="n">
        <v>-0.0141959171616</v>
      </c>
      <c r="Q48" s="3415" t="n">
        <v>-0.03862333732947</v>
      </c>
      <c r="R48" s="3418" t="n">
        <v>0.15533773072257</v>
      </c>
    </row>
    <row r="49" spans="1:20" ht="13" x14ac:dyDescent="0.15">
      <c r="A49" s="1470" t="s">
        <v>825</v>
      </c>
      <c r="B49" s="3416"/>
      <c r="C49" s="3418" t="n">
        <v>0.33342985218986</v>
      </c>
      <c r="D49" s="3418" t="n">
        <v>0.33342985218986</v>
      </c>
      <c r="E49" s="3418" t="s">
        <v>2942</v>
      </c>
      <c r="F49" s="3418" t="n">
        <v>1.42655096363239</v>
      </c>
      <c r="G49" s="3418" t="s">
        <v>2946</v>
      </c>
      <c r="H49" s="3418" t="n">
        <v>1.42655096363239</v>
      </c>
      <c r="I49" s="3418" t="n">
        <v>7.630509306E-5</v>
      </c>
      <c r="J49" s="3418" t="n">
        <v>-4.3903682234E-4</v>
      </c>
      <c r="K49" s="3418" t="s">
        <v>2942</v>
      </c>
      <c r="L49" s="3418" t="n">
        <v>0.47565467694525</v>
      </c>
      <c r="M49" s="3418" t="s">
        <v>2946</v>
      </c>
      <c r="N49" s="3418" t="n">
        <v>0.47565467694525</v>
      </c>
      <c r="O49" s="3418" t="n">
        <v>2.54423959E-5</v>
      </c>
      <c r="P49" s="3418" t="n">
        <v>-1.4638798278E-4</v>
      </c>
      <c r="Q49" s="3418" t="s">
        <v>2942</v>
      </c>
      <c r="R49" s="3418" t="n">
        <v>-1.74362368164736</v>
      </c>
      <c r="S49" s="26"/>
      <c r="T49" s="26"/>
    </row>
    <row r="50" spans="1:20" x14ac:dyDescent="0.15">
      <c r="A50" s="3425" t="s">
        <v>3236</v>
      </c>
      <c r="B50" s="3415" t="s">
        <v>3236</v>
      </c>
      <c r="C50" s="3418" t="n">
        <v>9.5176716327E-4</v>
      </c>
      <c r="D50" s="3415" t="n">
        <v>9.5176716327E-4</v>
      </c>
      <c r="E50" s="3415" t="s">
        <v>2942</v>
      </c>
      <c r="F50" s="3418" t="s">
        <v>2962</v>
      </c>
      <c r="G50" s="3418" t="s">
        <v>2962</v>
      </c>
      <c r="H50" s="3418" t="s">
        <v>2962</v>
      </c>
      <c r="I50" s="3418" t="n">
        <v>0.0</v>
      </c>
      <c r="J50" s="3418" t="n">
        <v>-0.0321829999942</v>
      </c>
      <c r="K50" s="3418" t="s">
        <v>2942</v>
      </c>
      <c r="L50" s="3415" t="s">
        <v>2962</v>
      </c>
      <c r="M50" s="3415" t="s">
        <v>2962</v>
      </c>
      <c r="N50" s="3418" t="s">
        <v>2962</v>
      </c>
      <c r="O50" s="3415" t="n">
        <v>0.0</v>
      </c>
      <c r="P50" s="3415" t="n">
        <v>-3.063072261E-5</v>
      </c>
      <c r="Q50" s="3415" t="s">
        <v>2942</v>
      </c>
      <c r="R50" s="3418" t="n">
        <v>1.1231264957E-4</v>
      </c>
      <c r="S50" s="26"/>
      <c r="T50" s="26"/>
    </row>
    <row r="51">
      <c r="A51" s="3425" t="s">
        <v>3237</v>
      </c>
      <c r="B51" s="3415" t="s">
        <v>3237</v>
      </c>
      <c r="C51" s="3418" t="n">
        <v>0.331510458337</v>
      </c>
      <c r="D51" s="3415" t="n">
        <v>0.331510458337</v>
      </c>
      <c r="E51" s="3415" t="s">
        <v>2942</v>
      </c>
      <c r="F51" s="3418" t="n">
        <v>1.43349999999997</v>
      </c>
      <c r="G51" s="3418" t="s">
        <v>2942</v>
      </c>
      <c r="H51" s="3418" t="n">
        <v>1.43349999999997</v>
      </c>
      <c r="I51" s="3418" t="s">
        <v>2942</v>
      </c>
      <c r="J51" s="3418" t="n">
        <v>7.8258219744E-4</v>
      </c>
      <c r="K51" s="3418" t="s">
        <v>2942</v>
      </c>
      <c r="L51" s="3415" t="n">
        <v>0.47522024202608</v>
      </c>
      <c r="M51" s="3415" t="s">
        <v>2942</v>
      </c>
      <c r="N51" s="3418" t="n">
        <v>0.47522024202608</v>
      </c>
      <c r="O51" s="3415" t="s">
        <v>2942</v>
      </c>
      <c r="P51" s="3415" t="n">
        <v>2.5943418296E-4</v>
      </c>
      <c r="Q51" s="3415" t="s">
        <v>2942</v>
      </c>
      <c r="R51" s="3418" t="n">
        <v>-1.74342547943315</v>
      </c>
    </row>
    <row r="52">
      <c r="A52" s="3425" t="s">
        <v>3238</v>
      </c>
      <c r="B52" s="3415" t="s">
        <v>3238</v>
      </c>
      <c r="C52" s="3418" t="n">
        <v>9.6762668959E-4</v>
      </c>
      <c r="D52" s="3415" t="n">
        <v>9.6762668959E-4</v>
      </c>
      <c r="E52" s="3415" t="s">
        <v>2942</v>
      </c>
      <c r="F52" s="3418" t="n">
        <v>0.44896954976932</v>
      </c>
      <c r="G52" s="3418" t="s">
        <v>2949</v>
      </c>
      <c r="H52" s="3418" t="n">
        <v>0.44896954976932</v>
      </c>
      <c r="I52" s="3418" t="n">
        <v>0.02629360700125</v>
      </c>
      <c r="J52" s="3418" t="n">
        <v>-0.38774400000167</v>
      </c>
      <c r="K52" s="3418" t="s">
        <v>2942</v>
      </c>
      <c r="L52" s="3415" t="n">
        <v>4.3443491917E-4</v>
      </c>
      <c r="M52" s="3415" t="s">
        <v>2949</v>
      </c>
      <c r="N52" s="3418" t="n">
        <v>4.3443491917E-4</v>
      </c>
      <c r="O52" s="3415" t="n">
        <v>2.54423959E-5</v>
      </c>
      <c r="P52" s="3415" t="n">
        <v>-3.7519144313E-4</v>
      </c>
      <c r="Q52" s="3415" t="s">
        <v>2942</v>
      </c>
      <c r="R52" s="3418" t="n">
        <v>-3.1051486378E-4</v>
      </c>
    </row>
    <row r="53" spans="1:20" ht="13" x14ac:dyDescent="0.15">
      <c r="A53" s="1515" t="s">
        <v>826</v>
      </c>
      <c r="B53" s="3416"/>
      <c r="C53" s="3418" t="n">
        <v>1.65250822658155</v>
      </c>
      <c r="D53" s="3418" t="n">
        <v>1.65250822658155</v>
      </c>
      <c r="E53" s="3418" t="s">
        <v>2942</v>
      </c>
      <c r="F53" s="3418" t="n">
        <v>0.35866359323911</v>
      </c>
      <c r="G53" s="3418" t="s">
        <v>2971</v>
      </c>
      <c r="H53" s="3418" t="n">
        <v>0.35866359323911</v>
      </c>
      <c r="I53" s="3418" t="n">
        <v>0.01687310933426</v>
      </c>
      <c r="J53" s="3418" t="n">
        <v>1.98161082477815</v>
      </c>
      <c r="K53" s="3418" t="s">
        <v>2942</v>
      </c>
      <c r="L53" s="3418" t="n">
        <v>0.59269453840292</v>
      </c>
      <c r="M53" s="3418" t="s">
        <v>2971</v>
      </c>
      <c r="N53" s="3418" t="n">
        <v>0.59269453840292</v>
      </c>
      <c r="O53" s="3418" t="n">
        <v>0.02788295198287</v>
      </c>
      <c r="P53" s="3418" t="n">
        <v>3.27462818982895</v>
      </c>
      <c r="Q53" s="3418" t="n">
        <v>0.0</v>
      </c>
      <c r="R53" s="3418" t="n">
        <v>-14.28242082745406</v>
      </c>
      <c r="S53" s="26"/>
      <c r="T53" s="26"/>
    </row>
    <row r="54" spans="1:20" x14ac:dyDescent="0.15">
      <c r="A54" s="3425" t="s">
        <v>3239</v>
      </c>
      <c r="B54" s="3415" t="s">
        <v>3239</v>
      </c>
      <c r="C54" s="3418" t="n">
        <v>0.16115275869703</v>
      </c>
      <c r="D54" s="3415" t="n">
        <v>0.16115275869703</v>
      </c>
      <c r="E54" s="3415" t="s">
        <v>2942</v>
      </c>
      <c r="F54" s="3418" t="n">
        <v>0.04055213255354</v>
      </c>
      <c r="G54" s="3418" t="s">
        <v>2962</v>
      </c>
      <c r="H54" s="3418" t="n">
        <v>0.04055213255354</v>
      </c>
      <c r="I54" s="3418" t="n">
        <v>0.0</v>
      </c>
      <c r="J54" s="3418" t="n">
        <v>2.02193707301273</v>
      </c>
      <c r="K54" s="3418" t="s">
        <v>2942</v>
      </c>
      <c r="L54" s="3415" t="n">
        <v>0.00653508803205</v>
      </c>
      <c r="M54" s="3415" t="s">
        <v>2962</v>
      </c>
      <c r="N54" s="3418" t="n">
        <v>0.00653508803205</v>
      </c>
      <c r="O54" s="3415" t="n">
        <v>0.0</v>
      </c>
      <c r="P54" s="3415" t="n">
        <v>0.3258407372278</v>
      </c>
      <c r="Q54" s="3415" t="n">
        <v>0.0</v>
      </c>
      <c r="R54" s="3418" t="n">
        <v>-1.21871135928612</v>
      </c>
      <c r="S54" s="26"/>
      <c r="T54" s="26"/>
    </row>
    <row r="55">
      <c r="A55" s="3425" t="s">
        <v>3240</v>
      </c>
      <c r="B55" s="3415" t="s">
        <v>3240</v>
      </c>
      <c r="C55" s="3418" t="n">
        <v>0.47365306948765</v>
      </c>
      <c r="D55" s="3415" t="n">
        <v>0.47365306948765</v>
      </c>
      <c r="E55" s="3415" t="s">
        <v>2942</v>
      </c>
      <c r="F55" s="3418" t="n">
        <v>0.20747463928991</v>
      </c>
      <c r="G55" s="3418" t="s">
        <v>2949</v>
      </c>
      <c r="H55" s="3418" t="n">
        <v>0.20747463928991</v>
      </c>
      <c r="I55" s="3418" t="n">
        <v>0.0</v>
      </c>
      <c r="J55" s="3418" t="n">
        <v>2.00333852272633</v>
      </c>
      <c r="K55" s="3418" t="s">
        <v>2942</v>
      </c>
      <c r="L55" s="3415" t="n">
        <v>0.09827099974051</v>
      </c>
      <c r="M55" s="3415" t="s">
        <v>2949</v>
      </c>
      <c r="N55" s="3418" t="n">
        <v>0.09827099974051</v>
      </c>
      <c r="O55" s="3415" t="n">
        <v>0.0</v>
      </c>
      <c r="P55" s="3415" t="n">
        <v>0.94888744051218</v>
      </c>
      <c r="Q55" s="3415" t="s">
        <v>2942</v>
      </c>
      <c r="R55" s="3418" t="n">
        <v>-3.8395809475932</v>
      </c>
    </row>
    <row r="56">
      <c r="A56" s="3425" t="s">
        <v>3241</v>
      </c>
      <c r="B56" s="3415" t="s">
        <v>3241</v>
      </c>
      <c r="C56" s="3418" t="n">
        <v>1.01770239839687</v>
      </c>
      <c r="D56" s="3415" t="n">
        <v>1.01770239839687</v>
      </c>
      <c r="E56" s="3415" t="s">
        <v>2942</v>
      </c>
      <c r="F56" s="3418" t="n">
        <v>0.47940188742692</v>
      </c>
      <c r="G56" s="3418" t="s">
        <v>2949</v>
      </c>
      <c r="H56" s="3418" t="n">
        <v>0.47940188742692</v>
      </c>
      <c r="I56" s="3418" t="n">
        <v>0.02739794268618</v>
      </c>
      <c r="J56" s="3418" t="n">
        <v>1.96511280236669</v>
      </c>
      <c r="K56" s="3418" t="s">
        <v>2942</v>
      </c>
      <c r="L56" s="3415" t="n">
        <v>0.48788845063036</v>
      </c>
      <c r="M56" s="3415" t="s">
        <v>2949</v>
      </c>
      <c r="N56" s="3418" t="n">
        <v>0.48788845063036</v>
      </c>
      <c r="O56" s="3415" t="n">
        <v>0.02788295198287</v>
      </c>
      <c r="P56" s="3415" t="n">
        <v>1.99990001208897</v>
      </c>
      <c r="Q56" s="3415" t="s">
        <v>2942</v>
      </c>
      <c r="R56" s="3418" t="n">
        <v>-9.22412852057474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758.1001991177922</v>
      </c>
      <c r="D10" s="3418" t="n">
        <v>694.9551456371285</v>
      </c>
      <c r="E10" s="3418" t="n">
        <v>63.14505348066369</v>
      </c>
      <c r="F10" s="3418" t="n">
        <v>6.8379368256E-4</v>
      </c>
      <c r="G10" s="3418" t="n">
        <v>-0.01410691857368</v>
      </c>
      <c r="H10" s="3418" t="n">
        <v>-0.01342312489112</v>
      </c>
      <c r="I10" s="3418" t="n">
        <v>-9.8105382426E-4</v>
      </c>
      <c r="J10" s="3418" t="n">
        <v>0.00328844601259</v>
      </c>
      <c r="K10" s="3418" t="n">
        <v>-0.07929856297506</v>
      </c>
      <c r="L10" s="3418" t="n">
        <v>0.51838412690329</v>
      </c>
      <c r="M10" s="3418" t="n">
        <v>-10.69445777964515</v>
      </c>
      <c r="N10" s="3418" t="n">
        <v>-10.17607365274186</v>
      </c>
      <c r="O10" s="3418" t="n">
        <v>-0.74373709951582</v>
      </c>
      <c r="P10" s="3418" t="n">
        <v>2.28532247759587</v>
      </c>
      <c r="Q10" s="3418" t="n">
        <v>-5.007312</v>
      </c>
      <c r="R10" s="3418" t="n">
        <v>50.01993434042668</v>
      </c>
      <c r="S10" s="26"/>
      <c r="T10" s="26"/>
    </row>
    <row r="11" spans="1:20" ht="13" x14ac:dyDescent="0.15">
      <c r="A11" s="1470" t="s">
        <v>835</v>
      </c>
      <c r="B11" s="3416" t="s">
        <v>1185</v>
      </c>
      <c r="C11" s="3418" t="n">
        <v>752.1232148722744</v>
      </c>
      <c r="D11" s="3418" t="n">
        <v>689.0857202185153</v>
      </c>
      <c r="E11" s="3418" t="n">
        <v>63.03749465375901</v>
      </c>
      <c r="F11" s="3418" t="n">
        <v>1.21721827E-5</v>
      </c>
      <c r="G11" s="3418" t="n">
        <v>-1.3376521911E-4</v>
      </c>
      <c r="H11" s="3418" t="n">
        <v>-1.2159303641E-4</v>
      </c>
      <c r="I11" s="3418" t="s">
        <v>2943</v>
      </c>
      <c r="J11" s="3418" t="n">
        <v>-3.8208555918E-4</v>
      </c>
      <c r="K11" s="3418" t="n">
        <v>-0.07943386753397</v>
      </c>
      <c r="L11" s="3418" t="n">
        <v>0.00915498118213</v>
      </c>
      <c r="M11" s="3418" t="n">
        <v>-0.10060792663476</v>
      </c>
      <c r="N11" s="3418" t="n">
        <v>-0.09145294545263</v>
      </c>
      <c r="O11" s="3418" t="s">
        <v>2943</v>
      </c>
      <c r="P11" s="3418" t="n">
        <v>-0.26328970273294</v>
      </c>
      <c r="Q11" s="3418" t="n">
        <v>-5.007312</v>
      </c>
      <c r="R11" s="3418" t="n">
        <v>19.66086704334711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-18.31764705882353</v>
      </c>
      <c r="L12" s="3418" t="s">
        <v>2942</v>
      </c>
      <c r="M12" s="3418" t="s">
        <v>2942</v>
      </c>
      <c r="N12" s="3418" t="s">
        <v>2942</v>
      </c>
      <c r="O12" s="3418" t="s">
        <v>2942</v>
      </c>
      <c r="P12" s="3418" t="s">
        <v>2942</v>
      </c>
      <c r="Q12" s="3418" t="n">
        <v>-5.007312</v>
      </c>
      <c r="R12" s="3418" t="n">
        <v>18.36014400000002</v>
      </c>
      <c r="S12" s="26"/>
      <c r="T12" s="26"/>
    </row>
    <row r="13" spans="1:20" x14ac:dyDescent="0.15">
      <c r="A13" s="3430" t="s">
        <v>3242</v>
      </c>
      <c r="B13" s="3415" t="s">
        <v>3242</v>
      </c>
      <c r="C13" s="3418" t="n">
        <v>0.27336</v>
      </c>
      <c r="D13" s="3415" t="s">
        <v>2942</v>
      </c>
      <c r="E13" s="3415" t="n">
        <v>0.27336</v>
      </c>
      <c r="F13" s="3418" t="s">
        <v>2942</v>
      </c>
      <c r="G13" s="3418" t="s">
        <v>2942</v>
      </c>
      <c r="H13" s="3418" t="s">
        <v>2942</v>
      </c>
      <c r="I13" s="3418" t="s">
        <v>2942</v>
      </c>
      <c r="J13" s="3418" t="s">
        <v>2942</v>
      </c>
      <c r="K13" s="3418" t="n">
        <v>-18.31764705882353</v>
      </c>
      <c r="L13" s="3415" t="s">
        <v>2942</v>
      </c>
      <c r="M13" s="3415" t="s">
        <v>2942</v>
      </c>
      <c r="N13" s="3418" t="s">
        <v>2942</v>
      </c>
      <c r="O13" s="3415" t="s">
        <v>2942</v>
      </c>
      <c r="P13" s="3415" t="s">
        <v>2942</v>
      </c>
      <c r="Q13" s="3415" t="n">
        <v>-5.007312</v>
      </c>
      <c r="R13" s="3418" t="n">
        <v>18.36014400000002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3243</v>
      </c>
      <c r="B15" s="3415" t="s">
        <v>3243</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751.8498548722744</v>
      </c>
      <c r="D16" s="3418" t="n">
        <v>689.0857202185153</v>
      </c>
      <c r="E16" s="3418" t="n">
        <v>62.76413465375901</v>
      </c>
      <c r="F16" s="3418" t="n">
        <v>1.21766083E-5</v>
      </c>
      <c r="G16" s="3418" t="n">
        <v>-1.338138539E-4</v>
      </c>
      <c r="H16" s="3418" t="n">
        <v>-1.216372456E-4</v>
      </c>
      <c r="I16" s="3418" t="s">
        <v>2945</v>
      </c>
      <c r="J16" s="3418" t="n">
        <v>-3.8208555918E-4</v>
      </c>
      <c r="K16" s="3418" t="s">
        <v>3125</v>
      </c>
      <c r="L16" s="3418" t="n">
        <v>0.00915498118213</v>
      </c>
      <c r="M16" s="3418" t="n">
        <v>-0.10060792663476</v>
      </c>
      <c r="N16" s="3418" t="n">
        <v>-0.09145294545263</v>
      </c>
      <c r="O16" s="3418" t="s">
        <v>2945</v>
      </c>
      <c r="P16" s="3418" t="n">
        <v>-0.26328970273294</v>
      </c>
      <c r="Q16" s="3418" t="s">
        <v>3125</v>
      </c>
      <c r="R16" s="3418" t="n">
        <v>1.30072304334709</v>
      </c>
      <c r="S16" s="26"/>
      <c r="T16" s="26"/>
    </row>
    <row r="17" spans="1:20" x14ac:dyDescent="0.15">
      <c r="A17" s="3430" t="s">
        <v>3244</v>
      </c>
      <c r="B17" s="3415" t="s">
        <v>3244</v>
      </c>
      <c r="C17" s="3418" t="n">
        <v>527.6723879932288</v>
      </c>
      <c r="D17" s="3415" t="n">
        <v>523.914083535477</v>
      </c>
      <c r="E17" s="3415" t="n">
        <v>3.75830445775177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3245</v>
      </c>
      <c r="B18" s="3415" t="s">
        <v>3245</v>
      </c>
      <c r="C18" s="3418" t="n">
        <v>223.84713387620678</v>
      </c>
      <c r="D18" s="3415" t="n">
        <v>164.981805773287</v>
      </c>
      <c r="E18" s="3415" t="n">
        <v>58.8653281029198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3246</v>
      </c>
      <c r="B19" s="3415" t="s">
        <v>3246</v>
      </c>
      <c r="C19" s="3418" t="n">
        <v>0.00662924053738</v>
      </c>
      <c r="D19" s="3415" t="n">
        <v>0.00594378155373</v>
      </c>
      <c r="E19" s="3415" t="n">
        <v>6.8545898365E-4</v>
      </c>
      <c r="F19" s="3418" t="n">
        <v>1.38100000000124</v>
      </c>
      <c r="G19" s="3418" t="s">
        <v>2945</v>
      </c>
      <c r="H19" s="3418" t="n">
        <v>1.38100000000124</v>
      </c>
      <c r="I19" s="3418" t="s">
        <v>2945</v>
      </c>
      <c r="J19" s="3418" t="n">
        <v>1.39172872096365</v>
      </c>
      <c r="K19" s="3418" t="s">
        <v>2942</v>
      </c>
      <c r="L19" s="3415" t="n">
        <v>0.00915498118213</v>
      </c>
      <c r="M19" s="3415" t="s">
        <v>2945</v>
      </c>
      <c r="N19" s="3418" t="n">
        <v>0.00915498118213</v>
      </c>
      <c r="O19" s="3415" t="s">
        <v>2945</v>
      </c>
      <c r="P19" s="3415" t="n">
        <v>0.00827213149946</v>
      </c>
      <c r="Q19" s="3415" t="s">
        <v>2942</v>
      </c>
      <c r="R19" s="3418" t="n">
        <v>-0.06389941316583</v>
      </c>
    </row>
    <row r="20">
      <c r="A20" s="3430" t="s">
        <v>3247</v>
      </c>
      <c r="B20" s="3415" t="s">
        <v>3247</v>
      </c>
      <c r="C20" s="3418" t="n">
        <v>0.32370376230147</v>
      </c>
      <c r="D20" s="3415" t="n">
        <v>0.18388712819768</v>
      </c>
      <c r="E20" s="3415" t="n">
        <v>0.13981663410379</v>
      </c>
      <c r="F20" s="3418" t="s">
        <v>2945</v>
      </c>
      <c r="G20" s="3418" t="n">
        <v>-0.31080246308989</v>
      </c>
      <c r="H20" s="3418" t="n">
        <v>-0.31080246308989</v>
      </c>
      <c r="I20" s="3418" t="s">
        <v>2945</v>
      </c>
      <c r="J20" s="3418" t="n">
        <v>-1.47678544384286</v>
      </c>
      <c r="K20" s="3418" t="s">
        <v>2945</v>
      </c>
      <c r="L20" s="3415" t="s">
        <v>2945</v>
      </c>
      <c r="M20" s="3415" t="n">
        <v>-0.10060792663476</v>
      </c>
      <c r="N20" s="3418" t="n">
        <v>-0.10060792663476</v>
      </c>
      <c r="O20" s="3415" t="s">
        <v>2945</v>
      </c>
      <c r="P20" s="3415" t="n">
        <v>-0.2715618342324</v>
      </c>
      <c r="Q20" s="3415" t="s">
        <v>2945</v>
      </c>
      <c r="R20" s="3418" t="n">
        <v>1.36462245651292</v>
      </c>
    </row>
    <row r="21" spans="1:20" ht="14" x14ac:dyDescent="0.15">
      <c r="A21" s="1515" t="s">
        <v>1409</v>
      </c>
      <c r="B21" s="3416" t="s">
        <v>1185</v>
      </c>
      <c r="C21" s="3418" t="n">
        <v>5.97698424551778</v>
      </c>
      <c r="D21" s="3418" t="n">
        <v>5.8694254186131</v>
      </c>
      <c r="E21" s="3418" t="n">
        <v>0.10755882690468</v>
      </c>
      <c r="F21" s="3418" t="n">
        <v>0.0851983416391</v>
      </c>
      <c r="G21" s="3418" t="n">
        <v>-1.77244065198178</v>
      </c>
      <c r="H21" s="3418" t="n">
        <v>-1.68724231034268</v>
      </c>
      <c r="I21" s="3418" t="n">
        <v>-0.12443350508638</v>
      </c>
      <c r="J21" s="3418" t="n">
        <v>0.43421834311867</v>
      </c>
      <c r="K21" s="3418" t="n">
        <v>0.0</v>
      </c>
      <c r="L21" s="3418" t="n">
        <v>0.50922914572116</v>
      </c>
      <c r="M21" s="3418" t="n">
        <v>-10.59384985301039</v>
      </c>
      <c r="N21" s="3418" t="n">
        <v>-10.08462070728923</v>
      </c>
      <c r="O21" s="3418" t="n">
        <v>-0.74373709951582</v>
      </c>
      <c r="P21" s="3418" t="n">
        <v>2.54861218032881</v>
      </c>
      <c r="Q21" s="3418" t="n">
        <v>0.0</v>
      </c>
      <c r="R21" s="3418" t="n">
        <v>30.35906729707957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3248</v>
      </c>
      <c r="B23" s="3415" t="s">
        <v>3248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3249</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3250</v>
      </c>
      <c r="B26" s="3415" t="s">
        <v>3250</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3251</v>
      </c>
      <c r="B27" s="3415" t="s">
        <v>3251</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3252</v>
      </c>
      <c r="B28" s="3415" t="s">
        <v>3252</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3253</v>
      </c>
      <c r="B29" s="3415" t="s">
        <v>3253</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3254</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3255</v>
      </c>
      <c r="B31" s="3415" t="s">
        <v>3255</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3256</v>
      </c>
      <c r="B32" s="3415" t="s">
        <v>3256</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3257</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3258</v>
      </c>
      <c r="B34" s="3415" t="s">
        <v>3258</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3259</v>
      </c>
      <c r="B35" s="3415" t="s">
        <v>3259</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3260</v>
      </c>
      <c r="B36" s="3415" t="s">
        <v>3260</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3261</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3262</v>
      </c>
      <c r="B38" s="3415" t="s">
        <v>3262</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3263</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3264</v>
      </c>
      <c r="B40" s="3415" t="s">
        <v>3264</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5.97698424551778</v>
      </c>
      <c r="D41" s="3418" t="n">
        <v>5.8694254186131</v>
      </c>
      <c r="E41" s="3418" t="n">
        <v>0.10755882690468</v>
      </c>
      <c r="F41" s="3418" t="n">
        <v>0.0851983416391</v>
      </c>
      <c r="G41" s="3418" t="n">
        <v>-1.77244065198178</v>
      </c>
      <c r="H41" s="3418" t="n">
        <v>-1.68724231034268</v>
      </c>
      <c r="I41" s="3418" t="n">
        <v>-0.12443350508638</v>
      </c>
      <c r="J41" s="3418" t="n">
        <v>0.43421834311867</v>
      </c>
      <c r="K41" s="3418" t="n">
        <v>0.0</v>
      </c>
      <c r="L41" s="3418" t="n">
        <v>0.50922914572116</v>
      </c>
      <c r="M41" s="3418" t="n">
        <v>-10.59384985301039</v>
      </c>
      <c r="N41" s="3418" t="n">
        <v>-10.08462070728923</v>
      </c>
      <c r="O41" s="3418" t="n">
        <v>-0.74373709951582</v>
      </c>
      <c r="P41" s="3418" t="n">
        <v>2.54861218032881</v>
      </c>
      <c r="Q41" s="3418" t="n">
        <v>0.0</v>
      </c>
      <c r="R41" s="3418" t="n">
        <v>30.35906729707957</v>
      </c>
      <c r="S41" s="26"/>
      <c r="T41" s="26"/>
    </row>
    <row r="42" spans="1:20" x14ac:dyDescent="0.15">
      <c r="A42" s="3433" t="s">
        <v>3265</v>
      </c>
      <c r="B42" s="3416"/>
      <c r="C42" s="3418" t="n">
        <v>0.38854940674455</v>
      </c>
      <c r="D42" s="3418" t="n">
        <v>0.36432186934292</v>
      </c>
      <c r="E42" s="3418" t="n">
        <v>0.02422753740163</v>
      </c>
      <c r="F42" s="3418" t="n">
        <v>0.38832758495474</v>
      </c>
      <c r="G42" s="3418" t="n">
        <v>-23.99257953227882</v>
      </c>
      <c r="H42" s="3418" t="n">
        <v>-23.60425194732408</v>
      </c>
      <c r="I42" s="3418" t="n">
        <v>-1.87240407330473</v>
      </c>
      <c r="J42" s="3418" t="n">
        <v>1.01775458875111</v>
      </c>
      <c r="K42" s="3418" t="n">
        <v>0.0</v>
      </c>
      <c r="L42" s="3418" t="n">
        <v>0.15088445275671</v>
      </c>
      <c r="M42" s="3418" t="n">
        <v>-9.32230254353837</v>
      </c>
      <c r="N42" s="3418" t="n">
        <v>-9.17141809078166</v>
      </c>
      <c r="O42" s="3418" t="n">
        <v>-0.72752149186863</v>
      </c>
      <c r="P42" s="3418" t="n">
        <v>0.37079025430614</v>
      </c>
      <c r="Q42" s="3418" t="n">
        <v>0.0</v>
      </c>
      <c r="R42" s="3418" t="n">
        <v>34.93654753726192</v>
      </c>
      <c r="S42" s="26"/>
      <c r="T42" s="26"/>
    </row>
    <row r="43">
      <c r="A43" s="3435" t="s">
        <v>3266</v>
      </c>
      <c r="B43" s="3415" t="s">
        <v>3266</v>
      </c>
      <c r="C43" s="3418" t="n">
        <v>0.06665117138531</v>
      </c>
      <c r="D43" s="3415" t="n">
        <v>0.06657957427915</v>
      </c>
      <c r="E43" s="3415" t="n">
        <v>7.159710616E-5</v>
      </c>
      <c r="F43" s="3418" t="s">
        <v>2962</v>
      </c>
      <c r="G43" s="3418" t="n">
        <v>0.0</v>
      </c>
      <c r="H43" s="3418" t="n">
        <v>0.0</v>
      </c>
      <c r="I43" s="3418" t="n">
        <v>0.0</v>
      </c>
      <c r="J43" s="3418" t="n">
        <v>0.68632850000004</v>
      </c>
      <c r="K43" s="3418" t="n">
        <v>0.0</v>
      </c>
      <c r="L43" s="3415" t="s">
        <v>2962</v>
      </c>
      <c r="M43" s="3415" t="n">
        <v>0.0</v>
      </c>
      <c r="N43" s="3418" t="n">
        <v>0.0</v>
      </c>
      <c r="O43" s="3415" t="n">
        <v>0.0</v>
      </c>
      <c r="P43" s="3415" t="n">
        <v>0.04569545934565</v>
      </c>
      <c r="Q43" s="3415" t="n">
        <v>0.0</v>
      </c>
      <c r="R43" s="3418" t="n">
        <v>-0.16755001760072</v>
      </c>
    </row>
    <row r="44">
      <c r="A44" s="3435" t="s">
        <v>3267</v>
      </c>
      <c r="B44" s="3415" t="s">
        <v>3267</v>
      </c>
      <c r="C44" s="3418" t="n">
        <v>0.17107897899751</v>
      </c>
      <c r="D44" s="3415" t="n">
        <v>0.17107897899751</v>
      </c>
      <c r="E44" s="3415" t="s">
        <v>2942</v>
      </c>
      <c r="F44" s="3418" t="s">
        <v>2962</v>
      </c>
      <c r="G44" s="3418" t="n">
        <v>-42.76332901499553</v>
      </c>
      <c r="H44" s="3418" t="n">
        <v>-42.76332901499553</v>
      </c>
      <c r="I44" s="3418" t="n">
        <v>-2.95169629827473</v>
      </c>
      <c r="J44" s="3418" t="n">
        <v>0.67683364801467</v>
      </c>
      <c r="K44" s="3418" t="s">
        <v>2942</v>
      </c>
      <c r="L44" s="3415" t="s">
        <v>2962</v>
      </c>
      <c r="M44" s="3415" t="n">
        <v>-7.31590666642003</v>
      </c>
      <c r="N44" s="3418" t="n">
        <v>-7.31590666642003</v>
      </c>
      <c r="O44" s="3415" t="n">
        <v>-0.50497318901957</v>
      </c>
      <c r="P44" s="3415" t="n">
        <v>0.11579200945351</v>
      </c>
      <c r="Q44" s="3415" t="s">
        <v>2942</v>
      </c>
      <c r="R44" s="3418" t="n">
        <v>28.25198876861569</v>
      </c>
    </row>
    <row r="45">
      <c r="A45" s="3435" t="s">
        <v>3268</v>
      </c>
      <c r="B45" s="3415" t="s">
        <v>3268</v>
      </c>
      <c r="C45" s="3418" t="n">
        <v>0.04156186841335</v>
      </c>
      <c r="D45" s="3415" t="n">
        <v>0.04156186841335</v>
      </c>
      <c r="E45" s="3415" t="s">
        <v>2942</v>
      </c>
      <c r="F45" s="3418" t="s">
        <v>2962</v>
      </c>
      <c r="G45" s="3418" t="s">
        <v>2962</v>
      </c>
      <c r="H45" s="3418" t="s">
        <v>2962</v>
      </c>
      <c r="I45" s="3418" t="s">
        <v>2962</v>
      </c>
      <c r="J45" s="3418" t="n">
        <v>0.58899200250287</v>
      </c>
      <c r="K45" s="3418" t="s">
        <v>2942</v>
      </c>
      <c r="L45" s="3415" t="s">
        <v>2962</v>
      </c>
      <c r="M45" s="3415" t="s">
        <v>2962</v>
      </c>
      <c r="N45" s="3418" t="s">
        <v>2962</v>
      </c>
      <c r="O45" s="3415" t="s">
        <v>2962</v>
      </c>
      <c r="P45" s="3415" t="n">
        <v>0.02447960810454</v>
      </c>
      <c r="Q45" s="3415" t="s">
        <v>2942</v>
      </c>
      <c r="R45" s="3418" t="n">
        <v>-0.08975856304998</v>
      </c>
    </row>
    <row r="46">
      <c r="A46" s="3435" t="s">
        <v>3269</v>
      </c>
      <c r="B46" s="3415" t="s">
        <v>3269</v>
      </c>
      <c r="C46" s="3418" t="n">
        <v>0.0011309408983</v>
      </c>
      <c r="D46" s="3415" t="n">
        <v>0.0011309408983</v>
      </c>
      <c r="E46" s="3415" t="s">
        <v>2942</v>
      </c>
      <c r="F46" s="3418" t="n">
        <v>1.38100000000681</v>
      </c>
      <c r="G46" s="3418" t="s">
        <v>2962</v>
      </c>
      <c r="H46" s="3418" t="n">
        <v>1.38100000000681</v>
      </c>
      <c r="I46" s="3418" t="s">
        <v>2962</v>
      </c>
      <c r="J46" s="3418" t="n">
        <v>2.19017350000632</v>
      </c>
      <c r="K46" s="3418" t="s">
        <v>2942</v>
      </c>
      <c r="L46" s="3415" t="n">
        <v>0.00156182938056</v>
      </c>
      <c r="M46" s="3415" t="s">
        <v>2962</v>
      </c>
      <c r="N46" s="3418" t="n">
        <v>0.00156182938056</v>
      </c>
      <c r="O46" s="3415" t="s">
        <v>2962</v>
      </c>
      <c r="P46" s="3415" t="n">
        <v>0.00247695678553</v>
      </c>
      <c r="Q46" s="3415" t="s">
        <v>2942</v>
      </c>
      <c r="R46" s="3418" t="n">
        <v>-0.014808882609</v>
      </c>
    </row>
    <row r="47">
      <c r="A47" s="3435" t="s">
        <v>3270</v>
      </c>
      <c r="B47" s="3415" t="s">
        <v>3270</v>
      </c>
      <c r="C47" s="3418" t="n">
        <v>0.08150239981025</v>
      </c>
      <c r="D47" s="3415" t="n">
        <v>0.07481131224151</v>
      </c>
      <c r="E47" s="3415" t="n">
        <v>0.00669108756874</v>
      </c>
      <c r="F47" s="3418" t="n">
        <v>1.38100000000006</v>
      </c>
      <c r="G47" s="3418" t="n">
        <v>-13.86171142580684</v>
      </c>
      <c r="H47" s="3418" t="n">
        <v>-12.48071142580679</v>
      </c>
      <c r="I47" s="3418" t="n">
        <v>-1.01677069140838</v>
      </c>
      <c r="J47" s="3418" t="n">
        <v>2.18068036842615</v>
      </c>
      <c r="K47" s="3418" t="s">
        <v>2945</v>
      </c>
      <c r="L47" s="3415" t="n">
        <v>0.11255481413796</v>
      </c>
      <c r="M47" s="3415" t="n">
        <v>-1.12976274668042</v>
      </c>
      <c r="N47" s="3418" t="n">
        <v>-1.01720793254246</v>
      </c>
      <c r="O47" s="3415" t="n">
        <v>-0.08286925140651</v>
      </c>
      <c r="P47" s="3415" t="n">
        <v>0.16313955994126</v>
      </c>
      <c r="Q47" s="3415" t="s">
        <v>2945</v>
      </c>
      <c r="R47" s="3418" t="n">
        <v>3.43543795469494</v>
      </c>
    </row>
    <row r="48">
      <c r="A48" s="3435" t="s">
        <v>3271</v>
      </c>
      <c r="B48" s="3415" t="s">
        <v>3271</v>
      </c>
      <c r="C48" s="3418" t="n">
        <v>0.02662404723983</v>
      </c>
      <c r="D48" s="3415" t="n">
        <v>0.0091591945131</v>
      </c>
      <c r="E48" s="3415" t="n">
        <v>0.01746485272673</v>
      </c>
      <c r="F48" s="3418" t="n">
        <v>1.38099999999943</v>
      </c>
      <c r="G48" s="3418" t="n">
        <v>-32.92636624857181</v>
      </c>
      <c r="H48" s="3418" t="n">
        <v>-31.54536624857238</v>
      </c>
      <c r="I48" s="3418" t="n">
        <v>-5.24634929409184</v>
      </c>
      <c r="J48" s="3418" t="n">
        <v>2.09698141557967</v>
      </c>
      <c r="K48" s="3418" t="s">
        <v>2945</v>
      </c>
      <c r="L48" s="3415" t="n">
        <v>0.03676780923819</v>
      </c>
      <c r="M48" s="3415" t="n">
        <v>-0.87663313043792</v>
      </c>
      <c r="N48" s="3418" t="n">
        <v>-0.83986532119973</v>
      </c>
      <c r="O48" s="3415" t="n">
        <v>-0.13967905144255</v>
      </c>
      <c r="P48" s="3415" t="n">
        <v>0.01920666067565</v>
      </c>
      <c r="Q48" s="3415" t="s">
        <v>2945</v>
      </c>
      <c r="R48" s="3418" t="n">
        <v>3.52123827721098</v>
      </c>
    </row>
    <row r="49">
      <c r="A49" s="3435" t="s">
        <v>3272</v>
      </c>
      <c r="B49" s="3415" t="s">
        <v>3272</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3273</v>
      </c>
      <c r="B50" s="3415" t="s">
        <v>3273</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3274</v>
      </c>
      <c r="B51" s="3416"/>
      <c r="C51" s="3418" t="n">
        <v>0.4234392713218</v>
      </c>
      <c r="D51" s="3418" t="n">
        <v>0.4234392713218</v>
      </c>
      <c r="E51" s="3418" t="s">
        <v>2942</v>
      </c>
      <c r="F51" s="3418" t="n">
        <v>0.00569430208505</v>
      </c>
      <c r="G51" s="3418" t="n">
        <v>-0.25866006348564</v>
      </c>
      <c r="H51" s="3418" t="n">
        <v>-0.25296576140059</v>
      </c>
      <c r="I51" s="3418" t="n">
        <v>0.0</v>
      </c>
      <c r="J51" s="3418" t="n">
        <v>0.80806485382659</v>
      </c>
      <c r="K51" s="3418" t="s">
        <v>2942</v>
      </c>
      <c r="L51" s="3418" t="n">
        <v>0.00241119112558</v>
      </c>
      <c r="M51" s="3418" t="n">
        <v>-0.10952682880241</v>
      </c>
      <c r="N51" s="3418" t="n">
        <v>-0.10711563767683</v>
      </c>
      <c r="O51" s="3418" t="n">
        <v>0.0</v>
      </c>
      <c r="P51" s="3418" t="n">
        <v>0.34216639288509</v>
      </c>
      <c r="Q51" s="3418" t="s">
        <v>2942</v>
      </c>
      <c r="R51" s="3418" t="n">
        <v>-0.86185276909695</v>
      </c>
    </row>
    <row r="52">
      <c r="A52" s="3435" t="s">
        <v>3275</v>
      </c>
      <c r="B52" s="3415" t="s">
        <v>3275</v>
      </c>
      <c r="C52" s="3418" t="n">
        <v>0.40016035261718</v>
      </c>
      <c r="D52" s="3415" t="n">
        <v>0.40016035261718</v>
      </c>
      <c r="E52" s="3415" t="s">
        <v>2942</v>
      </c>
      <c r="F52" s="3418" t="s">
        <v>2962</v>
      </c>
      <c r="G52" s="3418" t="n">
        <v>-0.20191087905137</v>
      </c>
      <c r="H52" s="3418" t="n">
        <v>-0.20191087905137</v>
      </c>
      <c r="I52" s="3418" t="n">
        <v>0.0</v>
      </c>
      <c r="J52" s="3418" t="n">
        <v>0.80400893755479</v>
      </c>
      <c r="K52" s="3418" t="s">
        <v>2942</v>
      </c>
      <c r="L52" s="3415" t="s">
        <v>2962</v>
      </c>
      <c r="M52" s="3415" t="n">
        <v>-0.08079672855844</v>
      </c>
      <c r="N52" s="3418" t="n">
        <v>-0.08079672855844</v>
      </c>
      <c r="O52" s="3415" t="n">
        <v>0.0</v>
      </c>
      <c r="P52" s="3415" t="n">
        <v>0.32173249995929</v>
      </c>
      <c r="Q52" s="3415" t="s">
        <v>2942</v>
      </c>
      <c r="R52" s="3418" t="n">
        <v>-0.88343116180312</v>
      </c>
    </row>
    <row r="53">
      <c r="A53" s="3435" t="s">
        <v>3276</v>
      </c>
      <c r="B53" s="3415" t="s">
        <v>3276</v>
      </c>
      <c r="C53" s="3418" t="n">
        <v>0.02153294395764</v>
      </c>
      <c r="D53" s="3415" t="n">
        <v>0.02153294395764</v>
      </c>
      <c r="E53" s="3415" t="s">
        <v>2942</v>
      </c>
      <c r="F53" s="3418" t="s">
        <v>2962</v>
      </c>
      <c r="G53" s="3418" t="n">
        <v>-1.33423930794082</v>
      </c>
      <c r="H53" s="3418" t="n">
        <v>-1.33423930794082</v>
      </c>
      <c r="I53" s="3418" t="s">
        <v>2945</v>
      </c>
      <c r="J53" s="3418" t="n">
        <v>0.75590746121711</v>
      </c>
      <c r="K53" s="3418" t="s">
        <v>2942</v>
      </c>
      <c r="L53" s="3415" t="s">
        <v>2962</v>
      </c>
      <c r="M53" s="3415" t="n">
        <v>-0.02873010024397</v>
      </c>
      <c r="N53" s="3418" t="n">
        <v>-0.02873010024397</v>
      </c>
      <c r="O53" s="3415" t="s">
        <v>2945</v>
      </c>
      <c r="P53" s="3415" t="n">
        <v>0.01627691299955</v>
      </c>
      <c r="Q53" s="3415" t="s">
        <v>2942</v>
      </c>
      <c r="R53" s="3418" t="n">
        <v>0.04566168656287</v>
      </c>
    </row>
    <row r="54">
      <c r="A54" s="3435" t="s">
        <v>3277</v>
      </c>
      <c r="B54" s="3415" t="s">
        <v>3277</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3278</v>
      </c>
      <c r="B55" s="3415" t="s">
        <v>3278</v>
      </c>
      <c r="C55" s="3418" t="n">
        <v>0.00174597474698</v>
      </c>
      <c r="D55" s="3415" t="n">
        <v>0.00174597474698</v>
      </c>
      <c r="E55" s="3415" t="s">
        <v>2942</v>
      </c>
      <c r="F55" s="3418" t="n">
        <v>1.38100000000036</v>
      </c>
      <c r="G55" s="3418" t="n">
        <v>0.0</v>
      </c>
      <c r="H55" s="3418" t="n">
        <v>1.38100000000036</v>
      </c>
      <c r="I55" s="3418" t="n">
        <v>0.0</v>
      </c>
      <c r="J55" s="3418" t="n">
        <v>2.38089350000067</v>
      </c>
      <c r="K55" s="3418" t="s">
        <v>2942</v>
      </c>
      <c r="L55" s="3415" t="n">
        <v>0.00241119112558</v>
      </c>
      <c r="M55" s="3415" t="n">
        <v>0.0</v>
      </c>
      <c r="N55" s="3418" t="n">
        <v>0.00241119112558</v>
      </c>
      <c r="O55" s="3415" t="n">
        <v>0.0</v>
      </c>
      <c r="P55" s="3415" t="n">
        <v>0.00415697992625</v>
      </c>
      <c r="Q55" s="3415" t="s">
        <v>2942</v>
      </c>
      <c r="R55" s="3418" t="n">
        <v>-0.02408329385671</v>
      </c>
    </row>
    <row r="56">
      <c r="A56" s="3433" t="s">
        <v>3279</v>
      </c>
      <c r="B56" s="3416"/>
      <c r="C56" s="3418" t="n">
        <v>4.56913324947605</v>
      </c>
      <c r="D56" s="3418" t="n">
        <v>4.49040935285755</v>
      </c>
      <c r="E56" s="3418" t="n">
        <v>0.0787238966185</v>
      </c>
      <c r="F56" s="3418" t="n">
        <v>0.07708193732339</v>
      </c>
      <c r="G56" s="3418" t="n">
        <v>-0.25431967448156</v>
      </c>
      <c r="H56" s="3418" t="n">
        <v>-0.17723773715817</v>
      </c>
      <c r="I56" s="3418" t="n">
        <v>-0.00354894610461</v>
      </c>
      <c r="J56" s="3418" t="n">
        <v>0.11690143994522</v>
      </c>
      <c r="K56" s="3418" t="s">
        <v>3125</v>
      </c>
      <c r="L56" s="3418" t="n">
        <v>0.35219764275831</v>
      </c>
      <c r="M56" s="3418" t="n">
        <v>-1.16202048066961</v>
      </c>
      <c r="N56" s="3418" t="n">
        <v>-0.8098228379113</v>
      </c>
      <c r="O56" s="3418" t="n">
        <v>-0.01621560764719</v>
      </c>
      <c r="P56" s="3418" t="n">
        <v>0.52493531929251</v>
      </c>
      <c r="Q56" s="3418" t="s">
        <v>3125</v>
      </c>
      <c r="R56" s="3418" t="n">
        <v>1.10404479630859</v>
      </c>
    </row>
    <row r="57">
      <c r="A57" s="3435" t="s">
        <v>3280</v>
      </c>
      <c r="B57" s="3415" t="s">
        <v>3280</v>
      </c>
      <c r="C57" s="3418" t="n">
        <v>2.21674278417904</v>
      </c>
      <c r="D57" s="3415" t="n">
        <v>2.18915041914642</v>
      </c>
      <c r="E57" s="3415" t="n">
        <v>0.02759236503262</v>
      </c>
      <c r="F57" s="3418" t="s">
        <v>2962</v>
      </c>
      <c r="G57" s="3418" t="n">
        <v>-0.30477060597786</v>
      </c>
      <c r="H57" s="3418" t="n">
        <v>-0.30477060597786</v>
      </c>
      <c r="I57" s="3418" t="n">
        <v>0.0</v>
      </c>
      <c r="J57" s="3418" t="n">
        <v>0.03666724140129</v>
      </c>
      <c r="K57" s="3418" t="s">
        <v>2945</v>
      </c>
      <c r="L57" s="3415" t="s">
        <v>2962</v>
      </c>
      <c r="M57" s="3415" t="n">
        <v>-0.67559804163129</v>
      </c>
      <c r="N57" s="3418" t="n">
        <v>-0.67559804163129</v>
      </c>
      <c r="O57" s="3415" t="n">
        <v>0.0</v>
      </c>
      <c r="P57" s="3415" t="n">
        <v>0.08027010688258</v>
      </c>
      <c r="Q57" s="3415" t="s">
        <v>2945</v>
      </c>
      <c r="R57" s="3418" t="n">
        <v>2.18286909407861</v>
      </c>
    </row>
    <row r="58">
      <c r="A58" s="3435" t="s">
        <v>3281</v>
      </c>
      <c r="B58" s="3415" t="s">
        <v>3281</v>
      </c>
      <c r="C58" s="3418" t="n">
        <v>1.91958894234067</v>
      </c>
      <c r="D58" s="3415" t="n">
        <v>1.88815436253795</v>
      </c>
      <c r="E58" s="3415" t="n">
        <v>0.03143457980272</v>
      </c>
      <c r="F58" s="3418" t="s">
        <v>2962</v>
      </c>
      <c r="G58" s="3418" t="n">
        <v>-0.06981381104197</v>
      </c>
      <c r="H58" s="3418" t="n">
        <v>-0.06981381104197</v>
      </c>
      <c r="I58" s="3418" t="n">
        <v>0.0</v>
      </c>
      <c r="J58" s="3418" t="n">
        <v>0.00190911157656</v>
      </c>
      <c r="K58" s="3418" t="s">
        <v>2945</v>
      </c>
      <c r="L58" s="3415" t="s">
        <v>2962</v>
      </c>
      <c r="M58" s="3415" t="n">
        <v>-0.13401381969882</v>
      </c>
      <c r="N58" s="3418" t="n">
        <v>-0.13401381969882</v>
      </c>
      <c r="O58" s="3415" t="n">
        <v>0.0</v>
      </c>
      <c r="P58" s="3415" t="n">
        <v>0.00360469735186</v>
      </c>
      <c r="Q58" s="3415" t="s">
        <v>2945</v>
      </c>
      <c r="R58" s="3418" t="n">
        <v>0.47816678193885</v>
      </c>
    </row>
    <row r="59">
      <c r="A59" s="3435" t="s">
        <v>3282</v>
      </c>
      <c r="B59" s="3415" t="s">
        <v>3282</v>
      </c>
      <c r="C59" s="3418" t="n">
        <v>0.17777064478232</v>
      </c>
      <c r="D59" s="3415" t="n">
        <v>0.17409025179668</v>
      </c>
      <c r="E59" s="3415" t="n">
        <v>0.00368039298564</v>
      </c>
      <c r="F59" s="3418" t="s">
        <v>2962</v>
      </c>
      <c r="G59" s="3418" t="n">
        <v>-0.32262692346619</v>
      </c>
      <c r="H59" s="3418" t="n">
        <v>-0.32262692346619</v>
      </c>
      <c r="I59" s="3418" t="n">
        <v>-0.01691189518169</v>
      </c>
      <c r="J59" s="3418" t="n">
        <v>0.40817523301598</v>
      </c>
      <c r="K59" s="3418" t="s">
        <v>2942</v>
      </c>
      <c r="L59" s="3415" t="s">
        <v>2962</v>
      </c>
      <c r="M59" s="3415" t="n">
        <v>-0.05735359620872</v>
      </c>
      <c r="N59" s="3418" t="n">
        <v>-0.05735359620872</v>
      </c>
      <c r="O59" s="3415" t="n">
        <v>-0.00300643851094</v>
      </c>
      <c r="P59" s="3415" t="n">
        <v>0.07105932909292</v>
      </c>
      <c r="Q59" s="3415" t="s">
        <v>2942</v>
      </c>
      <c r="R59" s="3418" t="n">
        <v>-0.03923074603529</v>
      </c>
    </row>
    <row r="60">
      <c r="A60" s="3435" t="s">
        <v>3283</v>
      </c>
      <c r="B60" s="3415" t="s">
        <v>3283</v>
      </c>
      <c r="C60" s="3418" t="n">
        <v>0.08228405199621</v>
      </c>
      <c r="D60" s="3415" t="n">
        <v>0.07427137332344</v>
      </c>
      <c r="E60" s="3415" t="n">
        <v>0.00801267867277</v>
      </c>
      <c r="F60" s="3418" t="n">
        <v>1.38099999999993</v>
      </c>
      <c r="G60" s="3418" t="n">
        <v>-0.46599551876305</v>
      </c>
      <c r="H60" s="3418" t="n">
        <v>0.91500448123687</v>
      </c>
      <c r="I60" s="3418" t="n">
        <v>0.0</v>
      </c>
      <c r="J60" s="3418" t="n">
        <v>1.30943619951695</v>
      </c>
      <c r="K60" s="3418" t="s">
        <v>2942</v>
      </c>
      <c r="L60" s="3415" t="n">
        <v>0.11363427580676</v>
      </c>
      <c r="M60" s="3415" t="n">
        <v>-0.0383439994959</v>
      </c>
      <c r="N60" s="3418" t="n">
        <v>0.07529027631086</v>
      </c>
      <c r="O60" s="3415" t="n">
        <v>0.0</v>
      </c>
      <c r="P60" s="3415" t="n">
        <v>0.09725362481755</v>
      </c>
      <c r="Q60" s="3415" t="s">
        <v>2942</v>
      </c>
      <c r="R60" s="3418" t="n">
        <v>-0.63266097080417</v>
      </c>
    </row>
    <row r="61">
      <c r="A61" s="3435" t="s">
        <v>3284</v>
      </c>
      <c r="B61" s="3415" t="s">
        <v>3284</v>
      </c>
      <c r="C61" s="3418" t="n">
        <v>0.10717085395161</v>
      </c>
      <c r="D61" s="3415" t="n">
        <v>0.10026817548166</v>
      </c>
      <c r="E61" s="3415" t="n">
        <v>0.00690267846995</v>
      </c>
      <c r="F61" s="3418" t="n">
        <v>1.38099999999997</v>
      </c>
      <c r="G61" s="3418" t="n">
        <v>-0.04377479567559</v>
      </c>
      <c r="H61" s="3418" t="n">
        <v>1.33722520432438</v>
      </c>
      <c r="I61" s="3418" t="n">
        <v>0.0</v>
      </c>
      <c r="J61" s="3418" t="n">
        <v>1.50384500000003</v>
      </c>
      <c r="K61" s="3418" t="s">
        <v>2942</v>
      </c>
      <c r="L61" s="3415" t="n">
        <v>0.14800294930717</v>
      </c>
      <c r="M61" s="3415" t="n">
        <v>-0.00469138223411</v>
      </c>
      <c r="N61" s="3418" t="n">
        <v>0.14331156707306</v>
      </c>
      <c r="O61" s="3415" t="n">
        <v>0.0</v>
      </c>
      <c r="P61" s="3415" t="n">
        <v>0.15078779435722</v>
      </c>
      <c r="Q61" s="3415" t="s">
        <v>2942</v>
      </c>
      <c r="R61" s="3418" t="n">
        <v>-1.07836432524436</v>
      </c>
    </row>
    <row r="62">
      <c r="A62" s="3435" t="s">
        <v>3285</v>
      </c>
      <c r="B62" s="3415" t="s">
        <v>3285</v>
      </c>
      <c r="C62" s="3418" t="n">
        <v>0.0655759722262</v>
      </c>
      <c r="D62" s="3415" t="n">
        <v>0.0644747705714</v>
      </c>
      <c r="E62" s="3415" t="n">
        <v>0.0011012016548</v>
      </c>
      <c r="F62" s="3418" t="n">
        <v>1.38099999999997</v>
      </c>
      <c r="G62" s="3418" t="n">
        <v>-3.84317049134163</v>
      </c>
      <c r="H62" s="3418" t="n">
        <v>-2.46217049134166</v>
      </c>
      <c r="I62" s="3418" t="n">
        <v>-0.20143306592064</v>
      </c>
      <c r="J62" s="3418" t="n">
        <v>1.89158899999994</v>
      </c>
      <c r="K62" s="3418" t="s">
        <v>2942</v>
      </c>
      <c r="L62" s="3415" t="n">
        <v>0.09056041764438</v>
      </c>
      <c r="M62" s="3415" t="n">
        <v>-0.25201964140077</v>
      </c>
      <c r="N62" s="3418" t="n">
        <v>-0.16145922375639</v>
      </c>
      <c r="O62" s="3415" t="n">
        <v>-0.01320916913625</v>
      </c>
      <c r="P62" s="3415" t="n">
        <v>0.12195976679038</v>
      </c>
      <c r="Q62" s="3415" t="s">
        <v>2942</v>
      </c>
      <c r="R62" s="3418" t="n">
        <v>0.19326496237495</v>
      </c>
    </row>
    <row r="63">
      <c r="A63" s="3433" t="s">
        <v>3286</v>
      </c>
      <c r="B63" s="3416"/>
      <c r="C63" s="3418" t="n">
        <v>0.01328448287836</v>
      </c>
      <c r="D63" s="3418" t="n">
        <v>0.01328448287836</v>
      </c>
      <c r="E63" s="3418" t="s">
        <v>2942</v>
      </c>
      <c r="F63" s="3418" t="s">
        <v>3287</v>
      </c>
      <c r="G63" s="3418" t="n">
        <v>0.0</v>
      </c>
      <c r="H63" s="3418" t="n">
        <v>0.0</v>
      </c>
      <c r="I63" s="3418" t="n">
        <v>0.0</v>
      </c>
      <c r="J63" s="3418" t="n">
        <v>0.0</v>
      </c>
      <c r="K63" s="3418" t="s">
        <v>2942</v>
      </c>
      <c r="L63" s="3418" t="s">
        <v>3287</v>
      </c>
      <c r="M63" s="3418" t="n">
        <v>0.0</v>
      </c>
      <c r="N63" s="3418" t="n">
        <v>0.0</v>
      </c>
      <c r="O63" s="3418" t="n">
        <v>0.0</v>
      </c>
      <c r="P63" s="3418" t="n">
        <v>0.0</v>
      </c>
      <c r="Q63" s="3418" t="s">
        <v>2942</v>
      </c>
      <c r="R63" s="3418" t="n">
        <v>0.0</v>
      </c>
    </row>
    <row r="64">
      <c r="A64" s="3435" t="s">
        <v>3288</v>
      </c>
      <c r="B64" s="3415" t="s">
        <v>3288</v>
      </c>
      <c r="C64" s="3418" t="n">
        <v>0.01328448287836</v>
      </c>
      <c r="D64" s="3415" t="n">
        <v>0.01328448287836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3289</v>
      </c>
      <c r="B65" s="3415" t="s">
        <v>3289</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3290</v>
      </c>
      <c r="B66" s="3416"/>
      <c r="C66" s="3418" t="n">
        <v>0.58257783509702</v>
      </c>
      <c r="D66" s="3418" t="n">
        <v>0.57797044221247</v>
      </c>
      <c r="E66" s="3418" t="n">
        <v>0.00460739288455</v>
      </c>
      <c r="F66" s="3418" t="n">
        <v>0.00641263511156</v>
      </c>
      <c r="G66" s="3418" t="n">
        <v>0.0</v>
      </c>
      <c r="H66" s="3418" t="n">
        <v>0.00641263511156</v>
      </c>
      <c r="I66" s="3418" t="n">
        <v>0.0</v>
      </c>
      <c r="J66" s="3418" t="n">
        <v>2.26779800162035</v>
      </c>
      <c r="K66" s="3418" t="s">
        <v>2942</v>
      </c>
      <c r="L66" s="3418" t="n">
        <v>0.00373585908056</v>
      </c>
      <c r="M66" s="3418" t="n">
        <v>0.0</v>
      </c>
      <c r="N66" s="3418" t="n">
        <v>0.00373585908056</v>
      </c>
      <c r="O66" s="3418" t="n">
        <v>0.0</v>
      </c>
      <c r="P66" s="3418" t="n">
        <v>1.31072021384507</v>
      </c>
      <c r="Q66" s="3418" t="s">
        <v>2942</v>
      </c>
      <c r="R66" s="3418" t="n">
        <v>-4.81967226739398</v>
      </c>
    </row>
    <row r="67">
      <c r="A67" s="3435" t="s">
        <v>3291</v>
      </c>
      <c r="B67" s="3415" t="s">
        <v>3291</v>
      </c>
      <c r="C67" s="3418" t="n">
        <v>0.579872651114</v>
      </c>
      <c r="D67" s="3415" t="n">
        <v>0.57526525822945</v>
      </c>
      <c r="E67" s="3415" t="n">
        <v>0.00460739288455</v>
      </c>
      <c r="F67" s="3418" t="s">
        <v>2962</v>
      </c>
      <c r="G67" s="3418" t="n">
        <v>0.0</v>
      </c>
      <c r="H67" s="3418" t="n">
        <v>0.0</v>
      </c>
      <c r="I67" s="3418" t="n">
        <v>0.0</v>
      </c>
      <c r="J67" s="3418" t="n">
        <v>2.26019517613245</v>
      </c>
      <c r="K67" s="3418" t="s">
        <v>2942</v>
      </c>
      <c r="L67" s="3415" t="s">
        <v>2962</v>
      </c>
      <c r="M67" s="3415" t="n">
        <v>0.0</v>
      </c>
      <c r="N67" s="3418" t="n">
        <v>0.0</v>
      </c>
      <c r="O67" s="3415" t="n">
        <v>0.0</v>
      </c>
      <c r="P67" s="3415" t="n">
        <v>1.30021176164679</v>
      </c>
      <c r="Q67" s="3415" t="s">
        <v>2942</v>
      </c>
      <c r="R67" s="3418" t="n">
        <v>-4.76744312603823</v>
      </c>
    </row>
    <row r="68">
      <c r="A68" s="3435" t="s">
        <v>3292</v>
      </c>
      <c r="B68" s="3415" t="s">
        <v>3292</v>
      </c>
      <c r="C68" s="3418" t="n">
        <v>0.00270518398302</v>
      </c>
      <c r="D68" s="3415" t="n">
        <v>0.00270518398302</v>
      </c>
      <c r="E68" s="3415" t="s">
        <v>2942</v>
      </c>
      <c r="F68" s="3418" t="n">
        <v>1.38100000000347</v>
      </c>
      <c r="G68" s="3418" t="s">
        <v>2942</v>
      </c>
      <c r="H68" s="3418" t="n">
        <v>1.38100000000347</v>
      </c>
      <c r="I68" s="3418" t="s">
        <v>2942</v>
      </c>
      <c r="J68" s="3418" t="n">
        <v>3.88456100000586</v>
      </c>
      <c r="K68" s="3418" t="s">
        <v>2942</v>
      </c>
      <c r="L68" s="3415" t="n">
        <v>0.00373585908056</v>
      </c>
      <c r="M68" s="3415" t="s">
        <v>2942</v>
      </c>
      <c r="N68" s="3418" t="n">
        <v>0.00373585908056</v>
      </c>
      <c r="O68" s="3415" t="s">
        <v>2942</v>
      </c>
      <c r="P68" s="3415" t="n">
        <v>0.01050845219828</v>
      </c>
      <c r="Q68" s="3415" t="s">
        <v>2942</v>
      </c>
      <c r="R68" s="3418" t="n">
        <v>-0.05222914135575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514720.414367288</v>
      </c>
      <c r="C10" s="3418" t="s">
        <v>2948</v>
      </c>
      <c r="D10" s="3416" t="s">
        <v>1185</v>
      </c>
      <c r="E10" s="3416" t="s">
        <v>1185</v>
      </c>
      <c r="F10" s="3416" t="s">
        <v>1185</v>
      </c>
      <c r="G10" s="3418" t="n">
        <v>29714.89749138189</v>
      </c>
      <c r="H10" s="3418" t="n">
        <v>5.65552763547541</v>
      </c>
      <c r="I10" s="3418" t="n">
        <v>0.93951409140434</v>
      </c>
      <c r="J10" s="3418" t="s">
        <v>2942</v>
      </c>
    </row>
    <row r="11" spans="1:10" ht="12" customHeight="1" x14ac:dyDescent="0.15">
      <c r="A11" s="844" t="s">
        <v>87</v>
      </c>
      <c r="B11" s="3418" t="n">
        <v>267343.78601842676</v>
      </c>
      <c r="C11" s="3418" t="s">
        <v>2948</v>
      </c>
      <c r="D11" s="3418" t="n">
        <v>67.90781766384131</v>
      </c>
      <c r="E11" s="3418" t="n">
        <v>6.73537022803354</v>
      </c>
      <c r="F11" s="3418" t="n">
        <v>2.64313555936918</v>
      </c>
      <c r="G11" s="3418" t="n">
        <v>18154.73307450033</v>
      </c>
      <c r="H11" s="3418" t="n">
        <v>1.80065937699828</v>
      </c>
      <c r="I11" s="3418" t="n">
        <v>0.70662586740169</v>
      </c>
      <c r="J11" s="3418" t="s">
        <v>2942</v>
      </c>
    </row>
    <row r="12" spans="1:10" ht="12" customHeight="1" x14ac:dyDescent="0.15">
      <c r="A12" s="844" t="s">
        <v>88</v>
      </c>
      <c r="B12" s="3418" t="n">
        <v>38409.6825932986</v>
      </c>
      <c r="C12" s="3418" t="s">
        <v>2948</v>
      </c>
      <c r="D12" s="3418" t="n">
        <v>91.6975693573847</v>
      </c>
      <c r="E12" s="3418" t="n">
        <v>20.41903958134156</v>
      </c>
      <c r="F12" s="3418" t="n">
        <v>1.42499999999999</v>
      </c>
      <c r="G12" s="3418" t="n">
        <v>3522.07453359413</v>
      </c>
      <c r="H12" s="3418" t="n">
        <v>0.78428882917933</v>
      </c>
      <c r="I12" s="3418" t="n">
        <v>0.05473379769545</v>
      </c>
      <c r="J12" s="3418" t="s">
        <v>2942</v>
      </c>
    </row>
    <row r="13" spans="1:10" ht="12" customHeight="1" x14ac:dyDescent="0.15">
      <c r="A13" s="844" t="s">
        <v>89</v>
      </c>
      <c r="B13" s="3418" t="n">
        <v>149522.9150212266</v>
      </c>
      <c r="C13" s="3418" t="s">
        <v>2948</v>
      </c>
      <c r="D13" s="3418" t="n">
        <v>53.46585683767009</v>
      </c>
      <c r="E13" s="3418" t="n">
        <v>1.27305667918317</v>
      </c>
      <c r="F13" s="3418" t="n">
        <v>0.08995639596854</v>
      </c>
      <c r="G13" s="3418" t="n">
        <v>7994.370768476012</v>
      </c>
      <c r="H13" s="3418" t="n">
        <v>0.19035114565871</v>
      </c>
      <c r="I13" s="3418" t="n">
        <v>0.01345054255002</v>
      </c>
      <c r="J13" s="3418" t="s">
        <v>2942</v>
      </c>
    </row>
    <row r="14" spans="1:10" ht="12" customHeight="1" x14ac:dyDescent="0.15">
      <c r="A14" s="844" t="s">
        <v>103</v>
      </c>
      <c r="B14" s="3418" t="n">
        <v>617.4801055743183</v>
      </c>
      <c r="C14" s="3418" t="s">
        <v>2948</v>
      </c>
      <c r="D14" s="3418" t="n">
        <v>70.8024670215945</v>
      </c>
      <c r="E14" s="3418" t="n">
        <v>4.24285378194209</v>
      </c>
      <c r="F14" s="3418" t="n">
        <v>3.78441224493629</v>
      </c>
      <c r="G14" s="3418" t="n">
        <v>43.71911481141635</v>
      </c>
      <c r="H14" s="3418" t="n">
        <v>0.00261987780121</v>
      </c>
      <c r="I14" s="3418" t="n">
        <v>0.00233679927254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58826.55062876176</v>
      </c>
      <c r="C16" s="3418" t="s">
        <v>2948</v>
      </c>
      <c r="D16" s="3418" t="n">
        <v>86.53293200065524</v>
      </c>
      <c r="E16" s="3418" t="n">
        <v>48.91683049712838</v>
      </c>
      <c r="F16" s="3418" t="n">
        <v>2.76009867566933</v>
      </c>
      <c r="G16" s="3416" t="s">
        <v>1185</v>
      </c>
      <c r="H16" s="3418" t="n">
        <v>2.87760840583788</v>
      </c>
      <c r="I16" s="3418" t="n">
        <v>0.16236708448464</v>
      </c>
      <c r="J16" s="3418" t="s">
        <v>2942</v>
      </c>
    </row>
    <row r="17" spans="1:10" ht="12" customHeight="1" x14ac:dyDescent="0.15">
      <c r="A17" s="860" t="s">
        <v>95</v>
      </c>
      <c r="B17" s="3418" t="n">
        <v>93097.90900301558</v>
      </c>
      <c r="C17" s="3418" t="s">
        <v>2948</v>
      </c>
      <c r="D17" s="3416" t="s">
        <v>1185</v>
      </c>
      <c r="E17" s="3416" t="s">
        <v>1185</v>
      </c>
      <c r="F17" s="3416" t="s">
        <v>1185</v>
      </c>
      <c r="G17" s="3418" t="n">
        <v>5474.20431556214</v>
      </c>
      <c r="H17" s="3418" t="n">
        <v>0.08765493978275</v>
      </c>
      <c r="I17" s="3418" t="n">
        <v>0.0268411717733</v>
      </c>
      <c r="J17" s="3418" t="s">
        <v>2942</v>
      </c>
    </row>
    <row r="18" spans="1:10" ht="12" customHeight="1" x14ac:dyDescent="0.15">
      <c r="A18" s="849" t="s">
        <v>87</v>
      </c>
      <c r="B18" s="3418" t="n">
        <v>12373.483457291104</v>
      </c>
      <c r="C18" s="3418" t="s">
        <v>2948</v>
      </c>
      <c r="D18" s="3418" t="n">
        <v>62.99763867237916</v>
      </c>
      <c r="E18" s="3418" t="n">
        <v>1.16436756924991</v>
      </c>
      <c r="F18" s="3418" t="n">
        <v>0.15656157880249</v>
      </c>
      <c r="G18" s="3418" t="n">
        <v>779.5002399610859</v>
      </c>
      <c r="H18" s="3418" t="n">
        <v>0.01440728285632</v>
      </c>
      <c r="I18" s="3418" t="n">
        <v>0.00193721210536</v>
      </c>
      <c r="J18" s="3418" t="s">
        <v>2942</v>
      </c>
    </row>
    <row r="19" spans="1:10" ht="12" customHeight="1" x14ac:dyDescent="0.15">
      <c r="A19" s="849" t="s">
        <v>88</v>
      </c>
      <c r="B19" s="3418" t="n">
        <v>13217.4390791702</v>
      </c>
      <c r="C19" s="3418" t="s">
        <v>2948</v>
      </c>
      <c r="D19" s="3418" t="n">
        <v>92.00000000000011</v>
      </c>
      <c r="E19" s="3418" t="n">
        <v>0.94999999999987</v>
      </c>
      <c r="F19" s="3418" t="n">
        <v>1.42500000000019</v>
      </c>
      <c r="G19" s="3418" t="n">
        <v>1216.00439528366</v>
      </c>
      <c r="H19" s="3418" t="n">
        <v>0.01255656712521</v>
      </c>
      <c r="I19" s="3418" t="n">
        <v>0.01883485068782</v>
      </c>
      <c r="J19" s="3418" t="s">
        <v>2942</v>
      </c>
    </row>
    <row r="20" spans="1:10" ht="12" customHeight="1" x14ac:dyDescent="0.15">
      <c r="A20" s="849" t="s">
        <v>89</v>
      </c>
      <c r="B20" s="3418" t="n">
        <v>65411.01889099558</v>
      </c>
      <c r="C20" s="3418" t="s">
        <v>2948</v>
      </c>
      <c r="D20" s="3418" t="n">
        <v>53.18216623585219</v>
      </c>
      <c r="E20" s="3418" t="n">
        <v>0.89900325633538</v>
      </c>
      <c r="F20" s="3418" t="n">
        <v>0.08990032563351</v>
      </c>
      <c r="G20" s="3418" t="n">
        <v>3478.699680317395</v>
      </c>
      <c r="H20" s="3418" t="n">
        <v>0.05880471898322</v>
      </c>
      <c r="I20" s="3418" t="n">
        <v>0.00588047189832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2095.9675755587</v>
      </c>
      <c r="C23" s="3418" t="s">
        <v>2948</v>
      </c>
      <c r="D23" s="3418" t="n">
        <v>49.16999999999987</v>
      </c>
      <c r="E23" s="3418" t="n">
        <v>0.89999999999865</v>
      </c>
      <c r="F23" s="3418" t="n">
        <v>0.08999999999986</v>
      </c>
      <c r="G23" s="3418" t="n">
        <v>103.058725690221</v>
      </c>
      <c r="H23" s="3418" t="n">
        <v>0.001886370818</v>
      </c>
      <c r="I23" s="3418" t="n">
        <v>1.886370818E-4</v>
      </c>
      <c r="J23" s="3418" t="s">
        <v>2942</v>
      </c>
    </row>
    <row r="24" spans="1:10" ht="12" customHeight="1" x14ac:dyDescent="0.15">
      <c r="A24" s="851" t="s">
        <v>1952</v>
      </c>
      <c r="B24" s="3418" t="n">
        <v>72081.40832082431</v>
      </c>
      <c r="C24" s="3418" t="s">
        <v>2948</v>
      </c>
      <c r="D24" s="3416" t="s">
        <v>1185</v>
      </c>
      <c r="E24" s="3416" t="s">
        <v>1185</v>
      </c>
      <c r="F24" s="3416" t="s">
        <v>1185</v>
      </c>
      <c r="G24" s="3418" t="n">
        <v>4236.239120840586</v>
      </c>
      <c r="H24" s="3418" t="n">
        <v>0.06546725597565</v>
      </c>
      <c r="I24" s="3418" t="n">
        <v>0.02414406623359</v>
      </c>
      <c r="J24" s="3418" t="s">
        <v>2942</v>
      </c>
    </row>
    <row r="25" spans="1:10" ht="12" customHeight="1" x14ac:dyDescent="0.15">
      <c r="A25" s="849" t="s">
        <v>87</v>
      </c>
      <c r="B25" s="3418" t="n">
        <v>37.4544081096151</v>
      </c>
      <c r="C25" s="3418" t="s">
        <v>2948</v>
      </c>
      <c r="D25" s="3418" t="n">
        <v>69.57892683230847</v>
      </c>
      <c r="E25" s="3418" t="n">
        <v>0.85499999990065</v>
      </c>
      <c r="F25" s="3418" t="n">
        <v>0.56999999993377</v>
      </c>
      <c r="G25" s="3418" t="n">
        <v>2.60603752140633</v>
      </c>
      <c r="H25" s="3418" t="n">
        <v>3.202351893E-5</v>
      </c>
      <c r="I25" s="3418" t="n">
        <v>2.134901262E-5</v>
      </c>
      <c r="J25" s="3418" t="s">
        <v>2942</v>
      </c>
    </row>
    <row r="26" spans="1:10" ht="12" customHeight="1" x14ac:dyDescent="0.15">
      <c r="A26" s="849" t="s">
        <v>88</v>
      </c>
      <c r="B26" s="3418" t="n">
        <v>13217.4390791702</v>
      </c>
      <c r="C26" s="3418" t="s">
        <v>2948</v>
      </c>
      <c r="D26" s="3418" t="n">
        <v>92.00000000000011</v>
      </c>
      <c r="E26" s="3418" t="n">
        <v>0.94999999999987</v>
      </c>
      <c r="F26" s="3418" t="n">
        <v>1.42500000000019</v>
      </c>
      <c r="G26" s="3418" t="n">
        <v>1216.00439528366</v>
      </c>
      <c r="H26" s="3418" t="n">
        <v>0.01255656712521</v>
      </c>
      <c r="I26" s="3418" t="n">
        <v>0.01883485068782</v>
      </c>
      <c r="J26" s="3418" t="s">
        <v>2942</v>
      </c>
    </row>
    <row r="27" spans="1:10" ht="12" customHeight="1" x14ac:dyDescent="0.15">
      <c r="A27" s="849" t="s">
        <v>89</v>
      </c>
      <c r="B27" s="3418" t="n">
        <v>56730.5472579858</v>
      </c>
      <c r="C27" s="3418" t="s">
        <v>2948</v>
      </c>
      <c r="D27" s="3418" t="n">
        <v>53.19230703544353</v>
      </c>
      <c r="E27" s="3418" t="n">
        <v>0.89885074229267</v>
      </c>
      <c r="F27" s="3418" t="n">
        <v>0.08988507422925</v>
      </c>
      <c r="G27" s="3418" t="n">
        <v>3017.62868803552</v>
      </c>
      <c r="H27" s="3418" t="n">
        <v>0.05099229451351</v>
      </c>
      <c r="I27" s="3418" t="n">
        <v>0.00509922945135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2095.9675755587</v>
      </c>
      <c r="C30" s="3418" t="s">
        <v>2948</v>
      </c>
      <c r="D30" s="3418" t="n">
        <v>49.16999999999987</v>
      </c>
      <c r="E30" s="3418" t="n">
        <v>0.89999999999865</v>
      </c>
      <c r="F30" s="3418" t="n">
        <v>0.08999999999986</v>
      </c>
      <c r="G30" s="3418" t="n">
        <v>103.058725690221</v>
      </c>
      <c r="H30" s="3418" t="n">
        <v>0.001886370818</v>
      </c>
      <c r="I30" s="3418" t="n">
        <v>1.886370818E-4</v>
      </c>
      <c r="J30" s="3418" t="s">
        <v>2942</v>
      </c>
    </row>
    <row r="31" spans="1:10" ht="12" customHeight="1" x14ac:dyDescent="0.15">
      <c r="A31" s="856" t="s">
        <v>20</v>
      </c>
      <c r="B31" s="3418" t="n">
        <v>14300.71289589428</v>
      </c>
      <c r="C31" s="3418" t="s">
        <v>2948</v>
      </c>
      <c r="D31" s="3416" t="s">
        <v>1185</v>
      </c>
      <c r="E31" s="3416" t="s">
        <v>1185</v>
      </c>
      <c r="F31" s="3416" t="s">
        <v>1185</v>
      </c>
      <c r="G31" s="3418" t="n">
        <v>878.359005687927</v>
      </c>
      <c r="H31" s="3418" t="n">
        <v>0.01588217722288</v>
      </c>
      <c r="I31" s="3418" t="n">
        <v>0.00202836523548</v>
      </c>
      <c r="J31" s="3418" t="s">
        <v>2942</v>
      </c>
    </row>
    <row r="32" spans="1:10" ht="12" customHeight="1" x14ac:dyDescent="0.15">
      <c r="A32" s="849" t="s">
        <v>87</v>
      </c>
      <c r="B32" s="3415" t="n">
        <v>12202.0302919793</v>
      </c>
      <c r="C32" s="3418" t="s">
        <v>2948</v>
      </c>
      <c r="D32" s="3418" t="n">
        <v>62.90420014712328</v>
      </c>
      <c r="E32" s="3418" t="n">
        <v>1.14680610886192</v>
      </c>
      <c r="F32" s="3418" t="n">
        <v>0.15075227295077</v>
      </c>
      <c r="G32" s="3415" t="n">
        <v>767.558955687927</v>
      </c>
      <c r="H32" s="3415" t="n">
        <v>0.01399336287936</v>
      </c>
      <c r="I32" s="3415" t="n">
        <v>0.00183948380113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2098.68260391498</v>
      </c>
      <c r="C34" s="3418" t="s">
        <v>2948</v>
      </c>
      <c r="D34" s="3418" t="n">
        <v>52.79504856680493</v>
      </c>
      <c r="E34" s="3418" t="n">
        <v>0.89999999999834</v>
      </c>
      <c r="F34" s="3418" t="n">
        <v>0.08999999999888</v>
      </c>
      <c r="G34" s="3415" t="n">
        <v>110.80005</v>
      </c>
      <c r="H34" s="3415" t="n">
        <v>0.00188881434352</v>
      </c>
      <c r="I34" s="3415" t="n">
        <v>1.8888143435E-4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6715.787786296989</v>
      </c>
      <c r="C38" s="3418" t="s">
        <v>2948</v>
      </c>
      <c r="D38" s="3416" t="s">
        <v>1185</v>
      </c>
      <c r="E38" s="3416" t="s">
        <v>1185</v>
      </c>
      <c r="F38" s="3416" t="s">
        <v>1185</v>
      </c>
      <c r="G38" s="3418" t="n">
        <v>359.6061890336275</v>
      </c>
      <c r="H38" s="3418" t="n">
        <v>0.00630550658422</v>
      </c>
      <c r="I38" s="3418" t="n">
        <v>6.6874030423E-4</v>
      </c>
      <c r="J38" s="3418" t="s">
        <v>2942</v>
      </c>
    </row>
    <row r="39" spans="1:10" ht="12" customHeight="1" x14ac:dyDescent="0.15">
      <c r="A39" s="844" t="s">
        <v>87</v>
      </c>
      <c r="B39" s="3418" t="n">
        <v>133.998757202189</v>
      </c>
      <c r="C39" s="3418" t="s">
        <v>2948</v>
      </c>
      <c r="D39" s="3418" t="n">
        <v>69.66666666666666</v>
      </c>
      <c r="E39" s="3418" t="n">
        <v>2.85000000002807</v>
      </c>
      <c r="F39" s="3418" t="n">
        <v>0.57000000003547</v>
      </c>
      <c r="G39" s="3418" t="n">
        <v>9.3352467517525</v>
      </c>
      <c r="H39" s="3418" t="n">
        <v>3.8189645803E-4</v>
      </c>
      <c r="I39" s="3418" t="n">
        <v>7.637929161E-5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6581.7890290948</v>
      </c>
      <c r="C41" s="3418" t="s">
        <v>2948</v>
      </c>
      <c r="D41" s="3418" t="n">
        <v>53.21819656228758</v>
      </c>
      <c r="E41" s="3418" t="n">
        <v>0.90000000000071</v>
      </c>
      <c r="F41" s="3418" t="n">
        <v>0.09000000000022</v>
      </c>
      <c r="G41" s="3418" t="n">
        <v>350.270942281875</v>
      </c>
      <c r="H41" s="3418" t="n">
        <v>0.00592361012619</v>
      </c>
      <c r="I41" s="3418" t="n">
        <v>5.9236101262E-4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232.8963051032548</v>
      </c>
      <c r="D10" s="3418" t="n">
        <v>230.33412944569736</v>
      </c>
      <c r="E10" s="3418" t="n">
        <v>2.56217565755742</v>
      </c>
      <c r="F10" s="3418" t="s">
        <v>2944</v>
      </c>
      <c r="G10" s="3418" t="n">
        <v>-0.04825197428968</v>
      </c>
      <c r="H10" s="3418" t="n">
        <v>-0.04825197428968</v>
      </c>
      <c r="I10" s="3418" t="n">
        <v>-0.00216801006828</v>
      </c>
      <c r="J10" s="3418" t="n">
        <v>0.0142884250653</v>
      </c>
      <c r="K10" s="3418" t="n">
        <v>-9.9093169451062</v>
      </c>
      <c r="L10" s="3418" t="s">
        <v>2944</v>
      </c>
      <c r="M10" s="3418" t="n">
        <v>-11.23770652600352</v>
      </c>
      <c r="N10" s="3418" t="n">
        <v>-11.23770652600352</v>
      </c>
      <c r="O10" s="3418" t="n">
        <v>-0.50492153432807</v>
      </c>
      <c r="P10" s="3418" t="n">
        <v>3.29111194856578</v>
      </c>
      <c r="Q10" s="3418" t="n">
        <v>-25.38941065977235</v>
      </c>
      <c r="R10" s="3418" t="n">
        <v>124.0833981623067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212.8210056768172</v>
      </c>
      <c r="D11" s="3418" t="n">
        <v>210.852289856589</v>
      </c>
      <c r="E11" s="3418" t="n">
        <v>1.96871582022819</v>
      </c>
      <c r="F11" s="3418" t="s">
        <v>2962</v>
      </c>
      <c r="G11" s="3418" t="n">
        <v>0.0</v>
      </c>
      <c r="H11" s="3418" t="n">
        <v>0.0</v>
      </c>
      <c r="I11" s="3418" t="n">
        <v>0.0</v>
      </c>
      <c r="J11" s="3418" t="n">
        <v>0.0</v>
      </c>
      <c r="K11" s="3418" t="n">
        <v>-9.89323327886732</v>
      </c>
      <c r="L11" s="3418" t="s">
        <v>2962</v>
      </c>
      <c r="M11" s="3418" t="n">
        <v>0.0</v>
      </c>
      <c r="N11" s="3418" t="n">
        <v>0.0</v>
      </c>
      <c r="O11" s="3418" t="n">
        <v>0.0</v>
      </c>
      <c r="P11" s="3418" t="n">
        <v>0.0</v>
      </c>
      <c r="Q11" s="3418" t="n">
        <v>-19.4769648693141</v>
      </c>
      <c r="R11" s="3418" t="n">
        <v>71.41553785415176</v>
      </c>
      <c r="S11" s="26"/>
      <c r="T11" s="26"/>
      <c r="U11" s="26"/>
      <c r="V11" s="26"/>
      <c r="W11" s="26"/>
      <c r="X11" s="26"/>
      <c r="Y11" s="26"/>
      <c r="Z11" s="26"/>
      <c r="AA11" s="26"/>
      <c r="AB11" s="26"/>
      <c r="AC11" s="26"/>
      <c r="AD11" s="26"/>
      <c r="AE11" s="26"/>
      <c r="AF11" s="26"/>
      <c r="AG11" s="26"/>
      <c r="AH11" s="26"/>
    </row>
    <row r="12" spans="1:34" x14ac:dyDescent="0.15">
      <c r="A12" s="3425" t="s">
        <v>3293</v>
      </c>
      <c r="B12" s="3415" t="s">
        <v>3293</v>
      </c>
      <c r="C12" s="3418" t="n">
        <v>212.8210056768172</v>
      </c>
      <c r="D12" s="3415" t="n">
        <v>210.852289856589</v>
      </c>
      <c r="E12" s="3415" t="n">
        <v>1.96871582022819</v>
      </c>
      <c r="F12" s="3418" t="s">
        <v>2962</v>
      </c>
      <c r="G12" s="3418" t="n">
        <v>0.0</v>
      </c>
      <c r="H12" s="3418" t="n">
        <v>0.0</v>
      </c>
      <c r="I12" s="3418" t="n">
        <v>0.0</v>
      </c>
      <c r="J12" s="3418" t="n">
        <v>0.0</v>
      </c>
      <c r="K12" s="3418" t="n">
        <v>-9.89323327886732</v>
      </c>
      <c r="L12" s="3415" t="s">
        <v>2962</v>
      </c>
      <c r="M12" s="3415" t="n">
        <v>0.0</v>
      </c>
      <c r="N12" s="3418" t="n">
        <v>0.0</v>
      </c>
      <c r="O12" s="3415" t="n">
        <v>0.0</v>
      </c>
      <c r="P12" s="3415" t="n">
        <v>0.0</v>
      </c>
      <c r="Q12" s="3415" t="n">
        <v>-19.4769648693141</v>
      </c>
      <c r="R12" s="3418" t="n">
        <v>71.41553785415176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20.07529942643759</v>
      </c>
      <c r="D13" s="3418" t="n">
        <v>19.48183958910836</v>
      </c>
      <c r="E13" s="3418" t="n">
        <v>0.59345983732923</v>
      </c>
      <c r="F13" s="3418" t="s">
        <v>2944</v>
      </c>
      <c r="G13" s="3418" t="n">
        <v>-0.55977777901556</v>
      </c>
      <c r="H13" s="3418" t="n">
        <v>-0.55977777901556</v>
      </c>
      <c r="I13" s="3418" t="n">
        <v>-0.02515138248265</v>
      </c>
      <c r="J13" s="3418" t="n">
        <v>0.1689322988988</v>
      </c>
      <c r="K13" s="3418" t="n">
        <v>-9.96267214486873</v>
      </c>
      <c r="L13" s="3418" t="s">
        <v>2944</v>
      </c>
      <c r="M13" s="3418" t="n">
        <v>-11.23770652600352</v>
      </c>
      <c r="N13" s="3418" t="n">
        <v>-11.23770652600352</v>
      </c>
      <c r="O13" s="3418" t="n">
        <v>-0.50492153432807</v>
      </c>
      <c r="P13" s="3418" t="n">
        <v>3.29111194856578</v>
      </c>
      <c r="Q13" s="3418" t="n">
        <v>-5.91244579045825</v>
      </c>
      <c r="R13" s="3418" t="n">
        <v>52.66786030815493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1.2677596890945</v>
      </c>
      <c r="D14" s="3418" t="n">
        <v>1.25338294961579</v>
      </c>
      <c r="E14" s="3418" t="n">
        <v>0.01437673947871</v>
      </c>
      <c r="F14" s="3418" t="s">
        <v>2944</v>
      </c>
      <c r="G14" s="3418" t="n">
        <v>-3.85430275078965</v>
      </c>
      <c r="H14" s="3418" t="n">
        <v>-3.85430275078965</v>
      </c>
      <c r="I14" s="3418" t="n">
        <v>-0.38386700628412</v>
      </c>
      <c r="J14" s="3418" t="n">
        <v>0.66538488565221</v>
      </c>
      <c r="K14" s="3418" t="n">
        <v>-9.99999999999722</v>
      </c>
      <c r="L14" s="3418" t="s">
        <v>2944</v>
      </c>
      <c r="M14" s="3418" t="n">
        <v>-4.88632965701716</v>
      </c>
      <c r="N14" s="3418" t="n">
        <v>-4.88632965701716</v>
      </c>
      <c r="O14" s="3418" t="n">
        <v>-0.48665111654039</v>
      </c>
      <c r="P14" s="3418" t="n">
        <v>0.83398207060853</v>
      </c>
      <c r="Q14" s="3418" t="n">
        <v>-0.14376739478706</v>
      </c>
      <c r="R14" s="3418" t="n">
        <v>17.17014235836564</v>
      </c>
      <c r="S14" s="26"/>
      <c r="T14" s="26"/>
      <c r="U14" s="26"/>
      <c r="V14" s="26"/>
      <c r="W14" s="26"/>
      <c r="X14" s="26"/>
      <c r="Y14" s="26"/>
      <c r="Z14" s="26"/>
      <c r="AA14" s="26"/>
      <c r="AB14" s="26"/>
      <c r="AC14" s="26"/>
      <c r="AD14" s="26"/>
      <c r="AE14" s="26"/>
      <c r="AF14" s="26"/>
      <c r="AG14" s="26"/>
      <c r="AH14" s="26"/>
    </row>
    <row r="15" spans="1:34" x14ac:dyDescent="0.15">
      <c r="A15" s="3425" t="s">
        <v>3294</v>
      </c>
      <c r="B15" s="3415" t="s">
        <v>3294</v>
      </c>
      <c r="C15" s="3418" t="n">
        <v>0.32173177642933</v>
      </c>
      <c r="D15" s="3415" t="n">
        <v>0.32042540137481</v>
      </c>
      <c r="E15" s="3415" t="n">
        <v>0.00130637505452</v>
      </c>
      <c r="F15" s="3418" t="s">
        <v>2962</v>
      </c>
      <c r="G15" s="3418" t="n">
        <v>-1.07406152785892</v>
      </c>
      <c r="H15" s="3418" t="n">
        <v>-1.07406152785892</v>
      </c>
      <c r="I15" s="3418" t="n">
        <v>-0.39923807853236</v>
      </c>
      <c r="J15" s="3418" t="n">
        <v>0.6863285</v>
      </c>
      <c r="K15" s="3418" t="n">
        <v>-9.99999999996938</v>
      </c>
      <c r="L15" s="3415" t="s">
        <v>2962</v>
      </c>
      <c r="M15" s="3415" t="n">
        <v>-0.34555972335245</v>
      </c>
      <c r="N15" s="3418" t="n">
        <v>-0.34555972335245</v>
      </c>
      <c r="O15" s="3415" t="n">
        <v>-0.12844757622445</v>
      </c>
      <c r="P15" s="3415" t="n">
        <v>0.21991708508747</v>
      </c>
      <c r="Q15" s="3415" t="n">
        <v>-0.01306375054516</v>
      </c>
      <c r="R15" s="3418" t="n">
        <v>0.97956453846016</v>
      </c>
      <c r="S15" s="26"/>
      <c r="T15" s="26"/>
      <c r="U15" s="26"/>
      <c r="V15" s="26"/>
      <c r="W15" s="26"/>
      <c r="X15" s="26"/>
      <c r="Y15" s="26"/>
      <c r="Z15" s="26"/>
      <c r="AA15" s="26"/>
      <c r="AB15" s="26"/>
      <c r="AC15" s="26"/>
      <c r="AD15" s="26"/>
      <c r="AE15" s="26"/>
      <c r="AF15" s="26"/>
      <c r="AG15" s="26"/>
      <c r="AH15" s="26"/>
    </row>
    <row r="16">
      <c r="A16" s="3425" t="s">
        <v>3295</v>
      </c>
      <c r="B16" s="3415" t="s">
        <v>3295</v>
      </c>
      <c r="C16" s="3418" t="n">
        <v>0.78356771538077</v>
      </c>
      <c r="D16" s="3415" t="n">
        <v>0.77079748966528</v>
      </c>
      <c r="E16" s="3415" t="n">
        <v>0.01277022571549</v>
      </c>
      <c r="F16" s="3418" t="s">
        <v>2962</v>
      </c>
      <c r="G16" s="3418" t="n">
        <v>-5.15384417283564</v>
      </c>
      <c r="H16" s="3418" t="n">
        <v>-5.15384417283564</v>
      </c>
      <c r="I16" s="3418" t="n">
        <v>-0.37354298958961</v>
      </c>
      <c r="J16" s="3418" t="n">
        <v>0.67673373956521</v>
      </c>
      <c r="K16" s="3418" t="n">
        <v>-10.0</v>
      </c>
      <c r="L16" s="3415" t="s">
        <v>2962</v>
      </c>
      <c r="M16" s="3415" t="n">
        <v>-4.03838590393732</v>
      </c>
      <c r="N16" s="3418" t="n">
        <v>-4.03838590393732</v>
      </c>
      <c r="O16" s="3415" t="n">
        <v>-0.29269622694923</v>
      </c>
      <c r="P16" s="3415" t="n">
        <v>0.52162466762866</v>
      </c>
      <c r="Q16" s="3415" t="n">
        <v>-0.1277022571549</v>
      </c>
      <c r="R16" s="3418" t="n">
        <v>14.43625230818024</v>
      </c>
    </row>
    <row r="17">
      <c r="A17" s="3425" t="s">
        <v>3296</v>
      </c>
      <c r="B17" s="3415" t="s">
        <v>3296</v>
      </c>
      <c r="C17" s="3418" t="n">
        <v>0.1624601972844</v>
      </c>
      <c r="D17" s="3415" t="n">
        <v>0.1621600585757</v>
      </c>
      <c r="E17" s="3415" t="n">
        <v>3.001387087E-4</v>
      </c>
      <c r="F17" s="3418" t="s">
        <v>2962</v>
      </c>
      <c r="G17" s="3418" t="n">
        <v>-3.09235146900582</v>
      </c>
      <c r="H17" s="3418" t="n">
        <v>-3.09235146900582</v>
      </c>
      <c r="I17" s="3418" t="n">
        <v>-0.40322069320176</v>
      </c>
      <c r="J17" s="3418" t="n">
        <v>0.57005602183627</v>
      </c>
      <c r="K17" s="3418" t="n">
        <v>-10.0</v>
      </c>
      <c r="L17" s="3415" t="s">
        <v>2962</v>
      </c>
      <c r="M17" s="3415" t="n">
        <v>-0.50238402972739</v>
      </c>
      <c r="N17" s="3418" t="n">
        <v>-0.50238402972739</v>
      </c>
      <c r="O17" s="3415" t="n">
        <v>-0.06550731336671</v>
      </c>
      <c r="P17" s="3415" t="n">
        <v>0.0924403178924</v>
      </c>
      <c r="Q17" s="3415" t="n">
        <v>-0.003001387087</v>
      </c>
      <c r="R17" s="3418" t="n">
        <v>1.75432551172523</v>
      </c>
    </row>
    <row r="18">
      <c r="A18" s="3425" t="s">
        <v>3297</v>
      </c>
      <c r="B18" s="3415" t="s">
        <v>3297</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1.50219073246916</v>
      </c>
      <c r="D19" s="3418" t="n">
        <v>1.48268360510528</v>
      </c>
      <c r="E19" s="3418" t="n">
        <v>0.01950712736388</v>
      </c>
      <c r="F19" s="3418" t="s">
        <v>2962</v>
      </c>
      <c r="G19" s="3418" t="n">
        <v>-0.65356980991882</v>
      </c>
      <c r="H19" s="3418" t="n">
        <v>-0.65356980991882</v>
      </c>
      <c r="I19" s="3418" t="n">
        <v>0.0</v>
      </c>
      <c r="J19" s="3418" t="n">
        <v>0.84022565512317</v>
      </c>
      <c r="K19" s="3418" t="n">
        <v>-9.99999999999949</v>
      </c>
      <c r="L19" s="3418" t="s">
        <v>2962</v>
      </c>
      <c r="M19" s="3418" t="n">
        <v>-0.98178651148168</v>
      </c>
      <c r="N19" s="3418" t="n">
        <v>-0.98178651148168</v>
      </c>
      <c r="O19" s="3418" t="n">
        <v>0.0</v>
      </c>
      <c r="P19" s="3418" t="n">
        <v>1.24578880343997</v>
      </c>
      <c r="Q19" s="3418" t="n">
        <v>-0.19507127363879</v>
      </c>
      <c r="R19" s="3418" t="n">
        <v>-0.2527470671715</v>
      </c>
      <c r="S19" s="26"/>
      <c r="T19" s="26"/>
      <c r="U19" s="26"/>
      <c r="V19" s="26"/>
      <c r="W19" s="26"/>
      <c r="X19" s="26"/>
      <c r="Y19" s="26"/>
      <c r="Z19" s="26"/>
      <c r="AA19" s="26"/>
      <c r="AB19" s="26"/>
      <c r="AC19" s="26"/>
      <c r="AD19" s="26"/>
      <c r="AE19" s="26"/>
      <c r="AF19" s="26"/>
      <c r="AG19" s="26"/>
      <c r="AH19" s="26"/>
    </row>
    <row r="20" spans="1:34" x14ac:dyDescent="0.15">
      <c r="A20" s="3425" t="s">
        <v>3298</v>
      </c>
      <c r="B20" s="3415" t="s">
        <v>3298</v>
      </c>
      <c r="C20" s="3418" t="n">
        <v>0.70093383922571</v>
      </c>
      <c r="D20" s="3415" t="n">
        <v>0.69296521004514</v>
      </c>
      <c r="E20" s="3415" t="n">
        <v>0.00796862918057</v>
      </c>
      <c r="F20" s="3418" t="s">
        <v>2962</v>
      </c>
      <c r="G20" s="3418" t="n">
        <v>-0.39327307561733</v>
      </c>
      <c r="H20" s="3418" t="n">
        <v>-0.39327307561733</v>
      </c>
      <c r="I20" s="3418" t="n">
        <v>0.0</v>
      </c>
      <c r="J20" s="3418" t="n">
        <v>0.80644033203457</v>
      </c>
      <c r="K20" s="3418" t="n">
        <v>-10.00000000000502</v>
      </c>
      <c r="L20" s="3415" t="s">
        <v>2962</v>
      </c>
      <c r="M20" s="3415" t="n">
        <v>-0.27565840675656</v>
      </c>
      <c r="N20" s="3418" t="n">
        <v>-0.27565840675656</v>
      </c>
      <c r="O20" s="3415" t="n">
        <v>0.0</v>
      </c>
      <c r="P20" s="3415" t="n">
        <v>0.55883509407721</v>
      </c>
      <c r="Q20" s="3415" t="n">
        <v>-0.07968629180574</v>
      </c>
      <c r="R20" s="3418" t="n">
        <v>-0.74613145022134</v>
      </c>
      <c r="S20" s="26"/>
      <c r="T20" s="26"/>
      <c r="U20" s="26"/>
      <c r="V20" s="26"/>
      <c r="W20" s="26"/>
      <c r="X20" s="26"/>
      <c r="Y20" s="26"/>
      <c r="Z20" s="26"/>
      <c r="AA20" s="26"/>
      <c r="AB20" s="26"/>
      <c r="AC20" s="26"/>
      <c r="AD20" s="26"/>
      <c r="AE20" s="26"/>
      <c r="AF20" s="26"/>
      <c r="AG20" s="26"/>
      <c r="AH20" s="26"/>
    </row>
    <row r="21">
      <c r="A21" s="3425" t="s">
        <v>3299</v>
      </c>
      <c r="B21" s="3415" t="s">
        <v>3299</v>
      </c>
      <c r="C21" s="3418" t="n">
        <v>0.80125689324345</v>
      </c>
      <c r="D21" s="3415" t="n">
        <v>0.78971839506014</v>
      </c>
      <c r="E21" s="3415" t="n">
        <v>0.01153849818331</v>
      </c>
      <c r="F21" s="3418" t="s">
        <v>2962</v>
      </c>
      <c r="G21" s="3418" t="n">
        <v>-0.88127554430982</v>
      </c>
      <c r="H21" s="3418" t="n">
        <v>-0.88127554430982</v>
      </c>
      <c r="I21" s="3418" t="n">
        <v>0.0</v>
      </c>
      <c r="J21" s="3418" t="n">
        <v>0.86987173359492</v>
      </c>
      <c r="K21" s="3418" t="n">
        <v>-9.99999999999567</v>
      </c>
      <c r="L21" s="3415" t="s">
        <v>2962</v>
      </c>
      <c r="M21" s="3415" t="n">
        <v>-0.70612810472512</v>
      </c>
      <c r="N21" s="3418" t="n">
        <v>-0.70612810472512</v>
      </c>
      <c r="O21" s="3415" t="n">
        <v>0.0</v>
      </c>
      <c r="P21" s="3415" t="n">
        <v>0.68695370936276</v>
      </c>
      <c r="Q21" s="3415" t="n">
        <v>-0.11538498183305</v>
      </c>
      <c r="R21" s="3418" t="n">
        <v>0.49338438304984</v>
      </c>
    </row>
    <row r="22" spans="1:34" ht="13" x14ac:dyDescent="0.15">
      <c r="A22" s="1470" t="s">
        <v>847</v>
      </c>
      <c r="B22" s="3416"/>
      <c r="C22" s="3418" t="n">
        <v>17.0513169665971</v>
      </c>
      <c r="D22" s="3418" t="n">
        <v>16.49921339839318</v>
      </c>
      <c r="E22" s="3418" t="n">
        <v>0.55210356820392</v>
      </c>
      <c r="F22" s="3418" t="s">
        <v>2962</v>
      </c>
      <c r="G22" s="3418" t="n">
        <v>-0.31358913152074</v>
      </c>
      <c r="H22" s="3418" t="n">
        <v>-0.31358913152074</v>
      </c>
      <c r="I22" s="3418" t="n">
        <v>-0.00107149599198</v>
      </c>
      <c r="J22" s="3418" t="n">
        <v>0.04611235655747</v>
      </c>
      <c r="K22" s="3418" t="n">
        <v>-9.97774718171777</v>
      </c>
      <c r="L22" s="3418" t="s">
        <v>2962</v>
      </c>
      <c r="M22" s="3418" t="n">
        <v>-5.34710767883997</v>
      </c>
      <c r="N22" s="3418" t="n">
        <v>-5.34710767883997</v>
      </c>
      <c r="O22" s="3418" t="n">
        <v>-0.01827041778768</v>
      </c>
      <c r="P22" s="3418" t="n">
        <v>0.76081761114445</v>
      </c>
      <c r="Q22" s="3418" t="n">
        <v>-5.50874982166299</v>
      </c>
      <c r="R22" s="3418" t="n">
        <v>37.0821377928694</v>
      </c>
      <c r="S22" s="26"/>
      <c r="T22" s="26"/>
      <c r="U22" s="26"/>
      <c r="V22" s="26"/>
      <c r="W22" s="26"/>
      <c r="X22" s="26"/>
      <c r="Y22" s="26"/>
      <c r="Z22" s="26"/>
      <c r="AA22" s="26"/>
      <c r="AB22" s="26"/>
      <c r="AC22" s="26"/>
      <c r="AD22" s="26"/>
      <c r="AE22" s="26"/>
      <c r="AF22" s="26"/>
      <c r="AG22" s="26"/>
      <c r="AH22" s="26"/>
    </row>
    <row r="23" spans="1:34" x14ac:dyDescent="0.15">
      <c r="A23" s="3425" t="s">
        <v>3300</v>
      </c>
      <c r="B23" s="3415" t="s">
        <v>3300</v>
      </c>
      <c r="C23" s="3418" t="n">
        <v>14.75921245248002</v>
      </c>
      <c r="D23" s="3415" t="n">
        <v>14.2522567952431</v>
      </c>
      <c r="E23" s="3415" t="n">
        <v>0.50695565723692</v>
      </c>
      <c r="F23" s="3418" t="s">
        <v>2962</v>
      </c>
      <c r="G23" s="3418" t="n">
        <v>-0.32957908413541</v>
      </c>
      <c r="H23" s="3418" t="n">
        <v>-0.32957908413541</v>
      </c>
      <c r="I23" s="3418" t="n">
        <v>0.0</v>
      </c>
      <c r="J23" s="3418" t="n">
        <v>0.03551814967776</v>
      </c>
      <c r="K23" s="3418" t="n">
        <v>-9.97576541419198</v>
      </c>
      <c r="L23" s="3415" t="s">
        <v>2962</v>
      </c>
      <c r="M23" s="3415" t="n">
        <v>-4.86432772264834</v>
      </c>
      <c r="N23" s="3418" t="n">
        <v>-4.86432772264834</v>
      </c>
      <c r="O23" s="3415" t="n">
        <v>0.0</v>
      </c>
      <c r="P23" s="3415" t="n">
        <v>0.50621379009936</v>
      </c>
      <c r="Q23" s="3415" t="n">
        <v>-5.05727071199303</v>
      </c>
      <c r="R23" s="3418" t="n">
        <v>34.5230770299874</v>
      </c>
      <c r="S23" s="26"/>
      <c r="T23" s="26"/>
      <c r="U23" s="26"/>
      <c r="V23" s="26"/>
      <c r="W23" s="26"/>
      <c r="X23" s="26"/>
      <c r="Y23" s="26"/>
      <c r="Z23" s="26"/>
      <c r="AA23" s="26"/>
      <c r="AB23" s="26"/>
      <c r="AC23" s="26"/>
      <c r="AD23" s="26"/>
      <c r="AE23" s="26"/>
      <c r="AF23" s="26"/>
      <c r="AG23" s="26"/>
      <c r="AH23" s="26"/>
    </row>
    <row r="24">
      <c r="A24" s="3425" t="s">
        <v>3301</v>
      </c>
      <c r="B24" s="3415" t="s">
        <v>3301</v>
      </c>
      <c r="C24" s="3418" t="n">
        <v>1.61576741078314</v>
      </c>
      <c r="D24" s="3415" t="n">
        <v>1.59439162665798</v>
      </c>
      <c r="E24" s="3415" t="n">
        <v>0.02137578412516</v>
      </c>
      <c r="F24" s="3418" t="s">
        <v>2962</v>
      </c>
      <c r="G24" s="3418" t="n">
        <v>-0.08088609978578</v>
      </c>
      <c r="H24" s="3418" t="n">
        <v>-0.08088609978578</v>
      </c>
      <c r="I24" s="3418" t="n">
        <v>0.0</v>
      </c>
      <c r="J24" s="3418" t="n">
        <v>0.00190801596597</v>
      </c>
      <c r="K24" s="3418" t="n">
        <v>-10.0</v>
      </c>
      <c r="L24" s="3415" t="s">
        <v>2962</v>
      </c>
      <c r="M24" s="3415" t="n">
        <v>-0.13069312401922</v>
      </c>
      <c r="N24" s="3418" t="n">
        <v>-0.13069312401922</v>
      </c>
      <c r="O24" s="3415" t="n">
        <v>0.0</v>
      </c>
      <c r="P24" s="3415" t="n">
        <v>0.00304212467967</v>
      </c>
      <c r="Q24" s="3415" t="n">
        <v>-0.2137578412516</v>
      </c>
      <c r="R24" s="3418" t="n">
        <v>1.25183241550088</v>
      </c>
    </row>
    <row r="25">
      <c r="A25" s="3425" t="s">
        <v>3302</v>
      </c>
      <c r="B25" s="3415" t="s">
        <v>3302</v>
      </c>
      <c r="C25" s="3418" t="n">
        <v>0.67633710333394</v>
      </c>
      <c r="D25" s="3415" t="n">
        <v>0.6525649764921</v>
      </c>
      <c r="E25" s="3415" t="n">
        <v>0.02377212684184</v>
      </c>
      <c r="F25" s="3418" t="s">
        <v>2962</v>
      </c>
      <c r="G25" s="3418" t="n">
        <v>-0.5205789101867</v>
      </c>
      <c r="H25" s="3418" t="n">
        <v>-0.5205789101867</v>
      </c>
      <c r="I25" s="3418" t="n">
        <v>-0.02701377419281</v>
      </c>
      <c r="J25" s="3418" t="n">
        <v>0.38549677875405</v>
      </c>
      <c r="K25" s="3418" t="n">
        <v>-9.99999999999832</v>
      </c>
      <c r="L25" s="3415" t="s">
        <v>2962</v>
      </c>
      <c r="M25" s="3415" t="n">
        <v>-0.35208683217241</v>
      </c>
      <c r="N25" s="3418" t="n">
        <v>-0.35208683217241</v>
      </c>
      <c r="O25" s="3415" t="n">
        <v>-0.01827041778768</v>
      </c>
      <c r="P25" s="3415" t="n">
        <v>0.25156169636542</v>
      </c>
      <c r="Q25" s="3415" t="n">
        <v>-0.23772126841836</v>
      </c>
      <c r="R25" s="3418" t="n">
        <v>1.30722834738111</v>
      </c>
    </row>
    <row r="26" spans="1:34" ht="13" x14ac:dyDescent="0.15">
      <c r="A26" s="1470" t="s">
        <v>848</v>
      </c>
      <c r="B26" s="3416"/>
      <c r="C26" s="3418" t="n">
        <v>0.03303963675656</v>
      </c>
      <c r="D26" s="3418" t="n">
        <v>0.02587676212607</v>
      </c>
      <c r="E26" s="3418" t="n">
        <v>0.00716287463049</v>
      </c>
      <c r="F26" s="3418" t="s">
        <v>2962</v>
      </c>
      <c r="G26" s="3418" t="n">
        <v>-0.68047596377542</v>
      </c>
      <c r="H26" s="3418" t="n">
        <v>-0.68047596377542</v>
      </c>
      <c r="I26" s="3418" t="n">
        <v>0.0</v>
      </c>
      <c r="J26" s="3418" t="n">
        <v>-1.11039308622666</v>
      </c>
      <c r="K26" s="3418" t="n">
        <v>-8.62251917466479</v>
      </c>
      <c r="L26" s="3418" t="s">
        <v>2962</v>
      </c>
      <c r="M26" s="3418" t="n">
        <v>-0.02248267866471</v>
      </c>
      <c r="N26" s="3418" t="n">
        <v>-0.02248267866471</v>
      </c>
      <c r="O26" s="3418" t="n">
        <v>0.0</v>
      </c>
      <c r="P26" s="3418" t="n">
        <v>-0.02873337775872</v>
      </c>
      <c r="Q26" s="3418" t="n">
        <v>-0.06176202384712</v>
      </c>
      <c r="R26" s="3418" t="n">
        <v>0.41425296099202</v>
      </c>
      <c r="S26" s="26"/>
      <c r="T26" s="26"/>
      <c r="U26" s="26"/>
      <c r="V26" s="26"/>
      <c r="W26" s="26"/>
      <c r="X26" s="26"/>
      <c r="Y26" s="26"/>
      <c r="Z26" s="26"/>
      <c r="AA26" s="26"/>
      <c r="AB26" s="26"/>
      <c r="AC26" s="26"/>
      <c r="AD26" s="26"/>
      <c r="AE26" s="26"/>
      <c r="AF26" s="26"/>
      <c r="AG26" s="26"/>
      <c r="AH26" s="26"/>
    </row>
    <row r="27" spans="1:34" x14ac:dyDescent="0.15">
      <c r="A27" s="3425" t="s">
        <v>3303</v>
      </c>
      <c r="B27" s="3415" t="s">
        <v>3303</v>
      </c>
      <c r="C27" s="3418" t="n">
        <v>0.00677015356021</v>
      </c>
      <c r="D27" s="3415" t="n">
        <v>0.00677015356021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3304</v>
      </c>
      <c r="B28" s="3415" t="s">
        <v>3304</v>
      </c>
      <c r="C28" s="3418" t="n">
        <v>0.02626948319635</v>
      </c>
      <c r="D28" s="3415" t="n">
        <v>0.01910660856586</v>
      </c>
      <c r="E28" s="3415" t="n">
        <v>0.00716287463049</v>
      </c>
      <c r="F28" s="3418" t="s">
        <v>2962</v>
      </c>
      <c r="G28" s="3418" t="n">
        <v>-0.85584777198182</v>
      </c>
      <c r="H28" s="3418" t="n">
        <v>-0.85584777198182</v>
      </c>
      <c r="I28" s="3418" t="n">
        <v>0.0</v>
      </c>
      <c r="J28" s="3418" t="n">
        <v>-1.5038449999997</v>
      </c>
      <c r="K28" s="3418" t="n">
        <v>-8.62251917466479</v>
      </c>
      <c r="L28" s="3415" t="s">
        <v>2962</v>
      </c>
      <c r="M28" s="3415" t="n">
        <v>-0.02248267866471</v>
      </c>
      <c r="N28" s="3418" t="n">
        <v>-0.02248267866471</v>
      </c>
      <c r="O28" s="3415" t="n">
        <v>0.0</v>
      </c>
      <c r="P28" s="3415" t="n">
        <v>-0.02873337775872</v>
      </c>
      <c r="Q28" s="3415" t="n">
        <v>-0.06176202384712</v>
      </c>
      <c r="R28" s="3418" t="n">
        <v>0.41425296099202</v>
      </c>
    </row>
    <row r="29" spans="1:34" ht="13" x14ac:dyDescent="0.15">
      <c r="A29" s="1470" t="s">
        <v>849</v>
      </c>
      <c r="B29" s="3416"/>
      <c r="C29" s="3418" t="n">
        <v>0.22099240152027</v>
      </c>
      <c r="D29" s="3418" t="n">
        <v>0.22068287386804</v>
      </c>
      <c r="E29" s="3418" t="n">
        <v>3.0952765223E-4</v>
      </c>
      <c r="F29" s="3418" t="s">
        <v>2962</v>
      </c>
      <c r="G29" s="3418" t="n">
        <v>0.0</v>
      </c>
      <c r="H29" s="3418" t="n">
        <v>0.0</v>
      </c>
      <c r="I29" s="3418" t="n">
        <v>0.0</v>
      </c>
      <c r="J29" s="3418" t="n">
        <v>2.17169929288726</v>
      </c>
      <c r="K29" s="3418" t="n">
        <v>-9.99999999996769</v>
      </c>
      <c r="L29" s="3418" t="s">
        <v>2962</v>
      </c>
      <c r="M29" s="3418" t="n">
        <v>0.0</v>
      </c>
      <c r="N29" s="3418" t="n">
        <v>0.0</v>
      </c>
      <c r="O29" s="3418" t="n">
        <v>0.0</v>
      </c>
      <c r="P29" s="3418" t="n">
        <v>0.47925684113155</v>
      </c>
      <c r="Q29" s="3418" t="n">
        <v>-0.00309527652229</v>
      </c>
      <c r="R29" s="3418" t="n">
        <v>-1.74592573690062</v>
      </c>
      <c r="S29" s="26"/>
      <c r="T29" s="26"/>
      <c r="U29" s="26"/>
      <c r="V29" s="26"/>
      <c r="W29" s="26"/>
      <c r="X29" s="26"/>
      <c r="Y29" s="26"/>
      <c r="Z29" s="26"/>
      <c r="AA29" s="26"/>
      <c r="AB29" s="26"/>
      <c r="AC29" s="26"/>
      <c r="AD29" s="26"/>
      <c r="AE29" s="26"/>
      <c r="AF29" s="26"/>
      <c r="AG29" s="26"/>
      <c r="AH29" s="26"/>
    </row>
    <row r="30" spans="1:34" x14ac:dyDescent="0.15">
      <c r="A30" s="3425" t="s">
        <v>3305</v>
      </c>
      <c r="B30" s="3415" t="s">
        <v>3305</v>
      </c>
      <c r="C30" s="3418" t="n">
        <v>0.22099240152027</v>
      </c>
      <c r="D30" s="3415" t="n">
        <v>0.22068287386804</v>
      </c>
      <c r="E30" s="3415" t="n">
        <v>3.0952765223E-4</v>
      </c>
      <c r="F30" s="3418" t="s">
        <v>2962</v>
      </c>
      <c r="G30" s="3418" t="n">
        <v>0.0</v>
      </c>
      <c r="H30" s="3418" t="n">
        <v>0.0</v>
      </c>
      <c r="I30" s="3418" t="n">
        <v>0.0</v>
      </c>
      <c r="J30" s="3418" t="n">
        <v>2.17169929288726</v>
      </c>
      <c r="K30" s="3418" t="n">
        <v>-9.99999999996769</v>
      </c>
      <c r="L30" s="3415" t="s">
        <v>2962</v>
      </c>
      <c r="M30" s="3415" t="n">
        <v>0.0</v>
      </c>
      <c r="N30" s="3418" t="n">
        <v>0.0</v>
      </c>
      <c r="O30" s="3415" t="n">
        <v>0.0</v>
      </c>
      <c r="P30" s="3415" t="n">
        <v>0.47925684113155</v>
      </c>
      <c r="Q30" s="3415" t="n">
        <v>-0.00309527652229</v>
      </c>
      <c r="R30" s="3418" t="n">
        <v>-1.74592573690062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895.0124566275675</v>
      </c>
      <c r="D10" s="3418" t="n">
        <v>894.7732390979138</v>
      </c>
      <c r="E10" s="3418" t="n">
        <v>0.23921752965377</v>
      </c>
      <c r="F10" s="3418" t="s">
        <v>2962</v>
      </c>
      <c r="G10" s="3418" t="n">
        <v>-0.03706167797402</v>
      </c>
      <c r="H10" s="3418" t="n">
        <v>-0.03706167797402</v>
      </c>
      <c r="I10" s="3418" t="n">
        <v>-0.00581723991092</v>
      </c>
      <c r="J10" s="3418" t="n">
        <v>-0.01284534641187</v>
      </c>
      <c r="K10" s="3418" t="s">
        <v>3125</v>
      </c>
      <c r="L10" s="3418" t="s">
        <v>2962</v>
      </c>
      <c r="M10" s="3418" t="n">
        <v>-33.1706634502653</v>
      </c>
      <c r="N10" s="3418" t="n">
        <v>-33.1706634502653</v>
      </c>
      <c r="O10" s="3418" t="n">
        <v>-5.20650218346423</v>
      </c>
      <c r="P10" s="3418" t="n">
        <v>-11.49367221627944</v>
      </c>
      <c r="Q10" s="3418" t="s">
        <v>3125</v>
      </c>
      <c r="R10" s="3418" t="n">
        <v>182.8597387833664</v>
      </c>
      <c r="S10" s="26"/>
      <c r="T10" s="26"/>
    </row>
    <row r="11" spans="1:20" ht="14" x14ac:dyDescent="0.15">
      <c r="A11" s="1472" t="s">
        <v>1423</v>
      </c>
      <c r="B11" s="3416" t="s">
        <v>1185</v>
      </c>
      <c r="C11" s="3418" t="n">
        <v>889.5744756004822</v>
      </c>
      <c r="D11" s="3415" t="n">
        <v>889.340252609672</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5.43798102708539</v>
      </c>
      <c r="D12" s="3418" t="n">
        <v>5.43298648824174</v>
      </c>
      <c r="E12" s="3418" t="n">
        <v>0.00499453884365</v>
      </c>
      <c r="F12" s="3418" t="s">
        <v>2962</v>
      </c>
      <c r="G12" s="3418" t="n">
        <v>-6.09981228052277</v>
      </c>
      <c r="H12" s="3418" t="n">
        <v>-6.09981228052277</v>
      </c>
      <c r="I12" s="3418" t="n">
        <v>-0.95743294386865</v>
      </c>
      <c r="J12" s="3418" t="n">
        <v>-2.1155348427894</v>
      </c>
      <c r="K12" s="3418" t="s">
        <v>3125</v>
      </c>
      <c r="L12" s="3418" t="s">
        <v>2962</v>
      </c>
      <c r="M12" s="3418" t="n">
        <v>-33.1706634502653</v>
      </c>
      <c r="N12" s="3418" t="n">
        <v>-33.1706634502653</v>
      </c>
      <c r="O12" s="3418" t="n">
        <v>-5.20650218346423</v>
      </c>
      <c r="P12" s="3418" t="n">
        <v>-11.49367221627944</v>
      </c>
      <c r="Q12" s="3418" t="s">
        <v>3125</v>
      </c>
      <c r="R12" s="3418" t="n">
        <v>182.8597387833664</v>
      </c>
      <c r="S12" s="26"/>
      <c r="T12" s="26"/>
    </row>
    <row r="13" spans="1:20" ht="13" x14ac:dyDescent="0.15">
      <c r="A13" s="1470" t="s">
        <v>853</v>
      </c>
      <c r="B13" s="3416"/>
      <c r="C13" s="3418" t="n">
        <v>1.87908591499098</v>
      </c>
      <c r="D13" s="3418" t="n">
        <v>1.87883803767505</v>
      </c>
      <c r="E13" s="3418" t="n">
        <v>2.4787731593E-4</v>
      </c>
      <c r="F13" s="3418" t="s">
        <v>2962</v>
      </c>
      <c r="G13" s="3418" t="n">
        <v>-16.77497877569367</v>
      </c>
      <c r="H13" s="3418" t="n">
        <v>-16.77497877569367</v>
      </c>
      <c r="I13" s="3418" t="n">
        <v>-2.74849820811783</v>
      </c>
      <c r="J13" s="3418" t="n">
        <v>-1.70604000205153</v>
      </c>
      <c r="K13" s="3418" t="s">
        <v>2942</v>
      </c>
      <c r="L13" s="3418" t="s">
        <v>2962</v>
      </c>
      <c r="M13" s="3418" t="n">
        <v>-31.5216263416786</v>
      </c>
      <c r="N13" s="3418" t="n">
        <v>-31.5216263416786</v>
      </c>
      <c r="O13" s="3418" t="n">
        <v>-5.16466427025216</v>
      </c>
      <c r="P13" s="3418" t="n">
        <v>-3.20537284964963</v>
      </c>
      <c r="Q13" s="3418" t="s">
        <v>2942</v>
      </c>
      <c r="R13" s="3418" t="n">
        <v>146.26943269246155</v>
      </c>
      <c r="S13" s="26"/>
      <c r="T13" s="26"/>
    </row>
    <row r="14" spans="1:20" x14ac:dyDescent="0.15">
      <c r="A14" s="3425" t="s">
        <v>3306</v>
      </c>
      <c r="B14" s="3415" t="s">
        <v>3306</v>
      </c>
      <c r="C14" s="3418" t="n">
        <v>0.9001796735527</v>
      </c>
      <c r="D14" s="3415" t="n">
        <v>0.89993179623677</v>
      </c>
      <c r="E14" s="3415" t="n">
        <v>2.4787731593E-4</v>
      </c>
      <c r="F14" s="3418" t="s">
        <v>2962</v>
      </c>
      <c r="G14" s="3418" t="n">
        <v>-10.45401188463477</v>
      </c>
      <c r="H14" s="3418" t="n">
        <v>-10.45401188463477</v>
      </c>
      <c r="I14" s="3418" t="n">
        <v>-3.88695813698281</v>
      </c>
      <c r="J14" s="3418" t="n">
        <v>-1.69438749999999</v>
      </c>
      <c r="K14" s="3418" t="s">
        <v>2942</v>
      </c>
      <c r="L14" s="3415" t="s">
        <v>2962</v>
      </c>
      <c r="M14" s="3415" t="n">
        <v>-9.41048900562657</v>
      </c>
      <c r="N14" s="3418" t="n">
        <v>-9.41048900562657</v>
      </c>
      <c r="O14" s="3415" t="n">
        <v>-3.4989607068622</v>
      </c>
      <c r="P14" s="3415" t="n">
        <v>-1.52483318639612</v>
      </c>
      <c r="Q14" s="3415" t="s">
        <v>2942</v>
      </c>
      <c r="R14" s="3418" t="n">
        <v>52.92570396257798</v>
      </c>
      <c r="S14" s="26"/>
      <c r="T14" s="26"/>
    </row>
    <row r="15">
      <c r="A15" s="3425" t="s">
        <v>3307</v>
      </c>
      <c r="B15" s="3415" t="s">
        <v>3307</v>
      </c>
      <c r="C15" s="3418" t="n">
        <v>0.82070758897649</v>
      </c>
      <c r="D15" s="3415" t="n">
        <v>0.82070758897649</v>
      </c>
      <c r="E15" s="3415" t="s">
        <v>2942</v>
      </c>
      <c r="F15" s="3418" t="s">
        <v>2962</v>
      </c>
      <c r="G15" s="3418" t="n">
        <v>-23.54066681111455</v>
      </c>
      <c r="H15" s="3418" t="n">
        <v>-23.54066681111455</v>
      </c>
      <c r="I15" s="3418" t="n">
        <v>-1.58614296053802</v>
      </c>
      <c r="J15" s="3418" t="n">
        <v>-1.70395148973998</v>
      </c>
      <c r="K15" s="3418" t="s">
        <v>2942</v>
      </c>
      <c r="L15" s="3415" t="s">
        <v>2962</v>
      </c>
      <c r="M15" s="3415" t="n">
        <v>-19.3200039014487</v>
      </c>
      <c r="N15" s="3418" t="n">
        <v>-19.3200039014487</v>
      </c>
      <c r="O15" s="3415" t="n">
        <v>-1.30175956491519</v>
      </c>
      <c r="P15" s="3415" t="n">
        <v>-1.3984459188774</v>
      </c>
      <c r="Q15" s="3415" t="s">
        <v>2942</v>
      </c>
      <c r="R15" s="3418" t="n">
        <v>80.7407677458848</v>
      </c>
    </row>
    <row r="16">
      <c r="A16" s="3425" t="s">
        <v>3308</v>
      </c>
      <c r="B16" s="3415" t="s">
        <v>3308</v>
      </c>
      <c r="C16" s="3418" t="n">
        <v>0.1560699344067</v>
      </c>
      <c r="D16" s="3415" t="n">
        <v>0.1560699344067</v>
      </c>
      <c r="E16" s="3415" t="s">
        <v>2942</v>
      </c>
      <c r="F16" s="3418" t="s">
        <v>2962</v>
      </c>
      <c r="G16" s="3418" t="n">
        <v>-17.88386370003823</v>
      </c>
      <c r="H16" s="3418" t="n">
        <v>-17.88386370003823</v>
      </c>
      <c r="I16" s="3418" t="n">
        <v>-2.33192895132752</v>
      </c>
      <c r="J16" s="3418" t="n">
        <v>-1.78124468063924</v>
      </c>
      <c r="K16" s="3418" t="s">
        <v>2942</v>
      </c>
      <c r="L16" s="3415" t="s">
        <v>2962</v>
      </c>
      <c r="M16" s="3415" t="n">
        <v>-2.79113343460333</v>
      </c>
      <c r="N16" s="3418" t="n">
        <v>-2.79113343460333</v>
      </c>
      <c r="O16" s="3415" t="n">
        <v>-0.36394399847477</v>
      </c>
      <c r="P16" s="3415" t="n">
        <v>-0.27799874046965</v>
      </c>
      <c r="Q16" s="3415" t="s">
        <v>2942</v>
      </c>
      <c r="R16" s="3418" t="n">
        <v>12.58794596967509</v>
      </c>
    </row>
    <row r="17">
      <c r="A17" s="3425" t="s">
        <v>3309</v>
      </c>
      <c r="B17" s="3415" t="s">
        <v>3309</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0.02578685476355</v>
      </c>
      <c r="D18" s="3418" t="n">
        <v>0.02578685476355</v>
      </c>
      <c r="E18" s="3418" t="s">
        <v>2942</v>
      </c>
      <c r="F18" s="3418" t="s">
        <v>2962</v>
      </c>
      <c r="G18" s="3418" t="n">
        <v>-1.5195782491969</v>
      </c>
      <c r="H18" s="3418" t="n">
        <v>-1.5195782491969</v>
      </c>
      <c r="I18" s="3418" t="n">
        <v>0.0</v>
      </c>
      <c r="J18" s="3418" t="n">
        <v>-1.54827905553122</v>
      </c>
      <c r="K18" s="3418" t="s">
        <v>2942</v>
      </c>
      <c r="L18" s="3418" t="s">
        <v>2962</v>
      </c>
      <c r="M18" s="3418" t="n">
        <v>-0.03918514361389</v>
      </c>
      <c r="N18" s="3418" t="n">
        <v>-0.03918514361389</v>
      </c>
      <c r="O18" s="3418" t="n">
        <v>0.0</v>
      </c>
      <c r="P18" s="3418" t="n">
        <v>-0.03992524713843</v>
      </c>
      <c r="Q18" s="3418" t="s">
        <v>2942</v>
      </c>
      <c r="R18" s="3418" t="n">
        <v>0.29007143275851</v>
      </c>
      <c r="S18" s="26"/>
      <c r="T18" s="26"/>
    </row>
    <row r="19" spans="1:20" x14ac:dyDescent="0.15">
      <c r="A19" s="3425" t="s">
        <v>3310</v>
      </c>
      <c r="B19" s="3415" t="s">
        <v>3310</v>
      </c>
      <c r="C19" s="3418" t="n">
        <v>0.01730875379174</v>
      </c>
      <c r="D19" s="3415" t="n">
        <v>0.01730875379174</v>
      </c>
      <c r="E19" s="3415" t="s">
        <v>2942</v>
      </c>
      <c r="F19" s="3418" t="s">
        <v>2962</v>
      </c>
      <c r="G19" s="3418" t="n">
        <v>-1.81770782021085</v>
      </c>
      <c r="H19" s="3418" t="n">
        <v>-1.81770782021085</v>
      </c>
      <c r="I19" s="3418" t="n">
        <v>0.0</v>
      </c>
      <c r="J19" s="3418" t="n">
        <v>-1.57013049999991</v>
      </c>
      <c r="K19" s="3418" t="s">
        <v>2942</v>
      </c>
      <c r="L19" s="3415" t="s">
        <v>2962</v>
      </c>
      <c r="M19" s="3415" t="n">
        <v>-0.03146225712535</v>
      </c>
      <c r="N19" s="3418" t="n">
        <v>-0.03146225712535</v>
      </c>
      <c r="O19" s="3415" t="n">
        <v>0.0</v>
      </c>
      <c r="P19" s="3415" t="n">
        <v>-0.0271770022454</v>
      </c>
      <c r="Q19" s="3415" t="s">
        <v>2942</v>
      </c>
      <c r="R19" s="3418" t="n">
        <v>0.21501061769275</v>
      </c>
      <c r="S19" s="26"/>
      <c r="T19" s="26"/>
    </row>
    <row r="20">
      <c r="A20" s="3425" t="s">
        <v>3311</v>
      </c>
      <c r="B20" s="3415" t="s">
        <v>3311</v>
      </c>
      <c r="C20" s="3418" t="n">
        <v>0.00847810097181</v>
      </c>
      <c r="D20" s="3415" t="n">
        <v>0.00847810097181</v>
      </c>
      <c r="E20" s="3415" t="s">
        <v>2942</v>
      </c>
      <c r="F20" s="3418" t="s">
        <v>2962</v>
      </c>
      <c r="G20" s="3418" t="n">
        <v>-0.9109217399296</v>
      </c>
      <c r="H20" s="3418" t="n">
        <v>-0.9109217399296</v>
      </c>
      <c r="I20" s="3418" t="n">
        <v>0.0</v>
      </c>
      <c r="J20" s="3418" t="n">
        <v>-1.5036675000001</v>
      </c>
      <c r="K20" s="3418" t="s">
        <v>2942</v>
      </c>
      <c r="L20" s="3415" t="s">
        <v>2962</v>
      </c>
      <c r="M20" s="3415" t="n">
        <v>-0.00772288648854</v>
      </c>
      <c r="N20" s="3418" t="n">
        <v>-0.00772288648854</v>
      </c>
      <c r="O20" s="3415" t="n">
        <v>0.0</v>
      </c>
      <c r="P20" s="3415" t="n">
        <v>-0.01274824489303</v>
      </c>
      <c r="Q20" s="3415" t="s">
        <v>2942</v>
      </c>
      <c r="R20" s="3418" t="n">
        <v>0.07506081506576</v>
      </c>
    </row>
    <row r="21" spans="1:20" ht="13" x14ac:dyDescent="0.15">
      <c r="A21" s="1470" t="s">
        <v>855</v>
      </c>
      <c r="B21" s="3416"/>
      <c r="C21" s="3418" t="n">
        <v>3.36547109334908</v>
      </c>
      <c r="D21" s="3418" t="n">
        <v>3.36072443182136</v>
      </c>
      <c r="E21" s="3418" t="n">
        <v>0.00474666152772</v>
      </c>
      <c r="F21" s="3418" t="s">
        <v>2962</v>
      </c>
      <c r="G21" s="3418" t="n">
        <v>-0.33586637983429</v>
      </c>
      <c r="H21" s="3418" t="n">
        <v>-0.33586637983429</v>
      </c>
      <c r="I21" s="3418" t="n">
        <v>-0.01243151762461</v>
      </c>
      <c r="J21" s="3418" t="n">
        <v>-2.28951753332758</v>
      </c>
      <c r="K21" s="3418" t="s">
        <v>2942</v>
      </c>
      <c r="L21" s="3418" t="s">
        <v>2962</v>
      </c>
      <c r="M21" s="3418" t="n">
        <v>-1.13034859256012</v>
      </c>
      <c r="N21" s="3418" t="n">
        <v>-1.13034859256012</v>
      </c>
      <c r="O21" s="3418" t="n">
        <v>-0.04183791321207</v>
      </c>
      <c r="P21" s="3418" t="n">
        <v>-7.69443751133736</v>
      </c>
      <c r="Q21" s="3418" t="s">
        <v>2942</v>
      </c>
      <c r="R21" s="3418" t="n">
        <v>32.51095472940171</v>
      </c>
      <c r="S21" s="26"/>
      <c r="T21" s="26"/>
    </row>
    <row r="22" spans="1:20" x14ac:dyDescent="0.15">
      <c r="A22" s="3425" t="s">
        <v>3312</v>
      </c>
      <c r="B22" s="3415" t="s">
        <v>3312</v>
      </c>
      <c r="C22" s="3418" t="n">
        <v>1.08790011332762</v>
      </c>
      <c r="D22" s="3415" t="n">
        <v>1.0831534517999</v>
      </c>
      <c r="E22" s="3415" t="n">
        <v>0.00474666152772</v>
      </c>
      <c r="F22" s="3418" t="s">
        <v>2962</v>
      </c>
      <c r="G22" s="3418" t="n">
        <v>-0.18608213890566</v>
      </c>
      <c r="H22" s="3418" t="n">
        <v>-0.18608213890566</v>
      </c>
      <c r="I22" s="3418" t="n">
        <v>0.0</v>
      </c>
      <c r="J22" s="3418" t="n">
        <v>-2.348832124601</v>
      </c>
      <c r="K22" s="3418" t="s">
        <v>2942</v>
      </c>
      <c r="L22" s="3415" t="s">
        <v>2962</v>
      </c>
      <c r="M22" s="3415" t="n">
        <v>-0.20243878000371</v>
      </c>
      <c r="N22" s="3418" t="n">
        <v>-0.20243878000371</v>
      </c>
      <c r="O22" s="3415" t="n">
        <v>0.0</v>
      </c>
      <c r="P22" s="3415" t="n">
        <v>-2.54414562346007</v>
      </c>
      <c r="Q22" s="3415" t="s">
        <v>2942</v>
      </c>
      <c r="R22" s="3418" t="n">
        <v>10.0708094793672</v>
      </c>
      <c r="S22" s="26"/>
      <c r="T22" s="26"/>
    </row>
    <row r="23">
      <c r="A23" s="3425" t="s">
        <v>3313</v>
      </c>
      <c r="B23" s="3415" t="s">
        <v>3313</v>
      </c>
      <c r="C23" s="3418" t="n">
        <v>1.66404313556249</v>
      </c>
      <c r="D23" s="3415" t="n">
        <v>1.66404313556249</v>
      </c>
      <c r="E23" s="3415" t="s">
        <v>2942</v>
      </c>
      <c r="F23" s="3418" t="s">
        <v>2962</v>
      </c>
      <c r="G23" s="3418" t="n">
        <v>-0.07322444488625</v>
      </c>
      <c r="H23" s="3418" t="n">
        <v>-0.07322444488625</v>
      </c>
      <c r="I23" s="3418" t="n">
        <v>0.0</v>
      </c>
      <c r="J23" s="3418" t="n">
        <v>-2.37253150607668</v>
      </c>
      <c r="K23" s="3418" t="s">
        <v>2942</v>
      </c>
      <c r="L23" s="3415" t="s">
        <v>2962</v>
      </c>
      <c r="M23" s="3415" t="n">
        <v>-0.12184863486833</v>
      </c>
      <c r="N23" s="3418" t="n">
        <v>-0.12184863486833</v>
      </c>
      <c r="O23" s="3415" t="n">
        <v>0.0</v>
      </c>
      <c r="P23" s="3415" t="n">
        <v>-3.94799476659264</v>
      </c>
      <c r="Q23" s="3415" t="s">
        <v>2942</v>
      </c>
      <c r="R23" s="3418" t="n">
        <v>14.92275913869024</v>
      </c>
    </row>
    <row r="24">
      <c r="A24" s="3425" t="s">
        <v>3314</v>
      </c>
      <c r="B24" s="3415" t="s">
        <v>3314</v>
      </c>
      <c r="C24" s="3418" t="n">
        <v>0.61352784445897</v>
      </c>
      <c r="D24" s="3415" t="n">
        <v>0.61352784445897</v>
      </c>
      <c r="E24" s="3415" t="s">
        <v>2942</v>
      </c>
      <c r="F24" s="3418" t="s">
        <v>2962</v>
      </c>
      <c r="G24" s="3418" t="n">
        <v>-1.31381352120847</v>
      </c>
      <c r="H24" s="3418" t="n">
        <v>-1.31381352120847</v>
      </c>
      <c r="I24" s="3418" t="n">
        <v>-0.06819236256337</v>
      </c>
      <c r="J24" s="3418" t="n">
        <v>-1.95964556807504</v>
      </c>
      <c r="K24" s="3418" t="s">
        <v>2942</v>
      </c>
      <c r="L24" s="3415" t="s">
        <v>2962</v>
      </c>
      <c r="M24" s="3415" t="n">
        <v>-0.80606117768808</v>
      </c>
      <c r="N24" s="3418" t="n">
        <v>-0.80606117768808</v>
      </c>
      <c r="O24" s="3415" t="n">
        <v>-0.04183791321207</v>
      </c>
      <c r="P24" s="3415" t="n">
        <v>-1.20229712128465</v>
      </c>
      <c r="Q24" s="3415" t="s">
        <v>2942</v>
      </c>
      <c r="R24" s="3418" t="n">
        <v>7.51738611134427</v>
      </c>
    </row>
    <row r="25" spans="1:20" ht="13" x14ac:dyDescent="0.15">
      <c r="A25" s="1470" t="s">
        <v>856</v>
      </c>
      <c r="B25" s="3416"/>
      <c r="C25" s="3418" t="n">
        <v>0.16686517150117</v>
      </c>
      <c r="D25" s="3418" t="n">
        <v>0.16686517150117</v>
      </c>
      <c r="E25" s="3418" t="s">
        <v>2942</v>
      </c>
      <c r="F25" s="3418" t="s">
        <v>2962</v>
      </c>
      <c r="G25" s="3418" t="n">
        <v>-2.87359769626538</v>
      </c>
      <c r="H25" s="3418" t="n">
        <v>-2.87359769626538</v>
      </c>
      <c r="I25" s="3418" t="n">
        <v>0.0</v>
      </c>
      <c r="J25" s="3418" t="n">
        <v>-3.30865157981562</v>
      </c>
      <c r="K25" s="3418" t="s">
        <v>3125</v>
      </c>
      <c r="L25" s="3418" t="s">
        <v>2962</v>
      </c>
      <c r="M25" s="3418" t="n">
        <v>-0.47950337241269</v>
      </c>
      <c r="N25" s="3418" t="n">
        <v>-0.47950337241269</v>
      </c>
      <c r="O25" s="3418" t="n">
        <v>0.0</v>
      </c>
      <c r="P25" s="3418" t="n">
        <v>-0.55209871330355</v>
      </c>
      <c r="Q25" s="3418" t="s">
        <v>3125</v>
      </c>
      <c r="R25" s="3418" t="n">
        <v>3.78254098095955</v>
      </c>
      <c r="S25" s="26"/>
      <c r="T25" s="26"/>
    </row>
    <row r="26" spans="1:20" x14ac:dyDescent="0.15">
      <c r="A26" s="3425" t="s">
        <v>3315</v>
      </c>
      <c r="B26" s="3415" t="s">
        <v>3315</v>
      </c>
      <c r="C26" s="3418" t="n">
        <v>0.05965454450461</v>
      </c>
      <c r="D26" s="3415" t="n">
        <v>0.05965454450461</v>
      </c>
      <c r="E26" s="3415" t="s">
        <v>2942</v>
      </c>
      <c r="F26" s="3418" t="s">
        <v>2962</v>
      </c>
      <c r="G26" s="3418" t="n">
        <v>0.0</v>
      </c>
      <c r="H26" s="3418" t="n">
        <v>0.0</v>
      </c>
      <c r="I26" s="3418" t="n">
        <v>0.0</v>
      </c>
      <c r="J26" s="3418" t="n">
        <v>-2.27363219371608</v>
      </c>
      <c r="K26" s="3418" t="s">
        <v>2942</v>
      </c>
      <c r="L26" s="3415" t="s">
        <v>2962</v>
      </c>
      <c r="M26" s="3415" t="n">
        <v>0.0</v>
      </c>
      <c r="N26" s="3418" t="n">
        <v>0.0</v>
      </c>
      <c r="O26" s="3415" t="n">
        <v>0.0</v>
      </c>
      <c r="P26" s="3415" t="n">
        <v>-0.13563249288715</v>
      </c>
      <c r="Q26" s="3415" t="s">
        <v>2942</v>
      </c>
      <c r="R26" s="3418" t="n">
        <v>0.49731914058622</v>
      </c>
      <c r="S26" s="26"/>
      <c r="T26" s="26"/>
    </row>
    <row r="27">
      <c r="A27" s="3425" t="s">
        <v>3316</v>
      </c>
      <c r="B27" s="3415" t="s">
        <v>3316</v>
      </c>
      <c r="C27" s="3418" t="n">
        <v>0.10721062699656</v>
      </c>
      <c r="D27" s="3415" t="n">
        <v>0.10721062699656</v>
      </c>
      <c r="E27" s="3415" t="s">
        <v>2942</v>
      </c>
      <c r="F27" s="3418" t="s">
        <v>2962</v>
      </c>
      <c r="G27" s="3418" t="n">
        <v>-4.47253584691819</v>
      </c>
      <c r="H27" s="3418" t="n">
        <v>-4.47253584691819</v>
      </c>
      <c r="I27" s="3418" t="n">
        <v>0.0</v>
      </c>
      <c r="J27" s="3418" t="n">
        <v>-3.88456100000015</v>
      </c>
      <c r="K27" s="3418" t="s">
        <v>2945</v>
      </c>
      <c r="L27" s="3415" t="s">
        <v>2962</v>
      </c>
      <c r="M27" s="3415" t="n">
        <v>-0.47950337241269</v>
      </c>
      <c r="N27" s="3418" t="n">
        <v>-0.47950337241269</v>
      </c>
      <c r="O27" s="3415" t="n">
        <v>0.0</v>
      </c>
      <c r="P27" s="3415" t="n">
        <v>-0.4164662204164</v>
      </c>
      <c r="Q27" s="3415" t="s">
        <v>2945</v>
      </c>
      <c r="R27" s="3418" t="n">
        <v>3.28522184037333</v>
      </c>
    </row>
    <row r="28" spans="1:20" ht="13" x14ac:dyDescent="0.15">
      <c r="A28" s="1470" t="s">
        <v>857</v>
      </c>
      <c r="B28" s="3416"/>
      <c r="C28" s="3418" t="n">
        <v>7.7199248061E-4</v>
      </c>
      <c r="D28" s="3418" t="n">
        <v>7.7199248061E-4</v>
      </c>
      <c r="E28" s="3418" t="s">
        <v>2942</v>
      </c>
      <c r="F28" s="3418" t="s">
        <v>2962</v>
      </c>
      <c r="G28" s="3418" t="n">
        <v>0.0</v>
      </c>
      <c r="H28" s="3418" t="n">
        <v>0.0</v>
      </c>
      <c r="I28" s="3418" t="n">
        <v>0.0</v>
      </c>
      <c r="J28" s="3418" t="n">
        <v>-2.3807160000027</v>
      </c>
      <c r="K28" s="3418" t="s">
        <v>2942</v>
      </c>
      <c r="L28" s="3418" t="s">
        <v>2962</v>
      </c>
      <c r="M28" s="3418" t="n">
        <v>0.0</v>
      </c>
      <c r="N28" s="3418" t="n">
        <v>0.0</v>
      </c>
      <c r="O28" s="3418" t="n">
        <v>0.0</v>
      </c>
      <c r="P28" s="3418" t="n">
        <v>-0.00183789485047</v>
      </c>
      <c r="Q28" s="3418" t="s">
        <v>2942</v>
      </c>
      <c r="R28" s="3418" t="n">
        <v>0.00673894778506</v>
      </c>
      <c r="S28" s="26"/>
      <c r="T28" s="26"/>
    </row>
    <row r="29" spans="1:20" x14ac:dyDescent="0.15">
      <c r="A29" s="3425" t="s">
        <v>3317</v>
      </c>
      <c r="B29" s="3415" t="s">
        <v>3317</v>
      </c>
      <c r="C29" s="3418" t="n">
        <v>7.7199248061E-4</v>
      </c>
      <c r="D29" s="3415" t="n">
        <v>7.7199248061E-4</v>
      </c>
      <c r="E29" s="3415" t="s">
        <v>2942</v>
      </c>
      <c r="F29" s="3418" t="s">
        <v>2962</v>
      </c>
      <c r="G29" s="3418" t="n">
        <v>0.0</v>
      </c>
      <c r="H29" s="3418" t="n">
        <v>0.0</v>
      </c>
      <c r="I29" s="3418" t="n">
        <v>0.0</v>
      </c>
      <c r="J29" s="3418" t="n">
        <v>-2.3807160000027</v>
      </c>
      <c r="K29" s="3418" t="s">
        <v>2942</v>
      </c>
      <c r="L29" s="3415" t="s">
        <v>2962</v>
      </c>
      <c r="M29" s="3415" t="n">
        <v>0.0</v>
      </c>
      <c r="N29" s="3418" t="n">
        <v>0.0</v>
      </c>
      <c r="O29" s="3415" t="n">
        <v>0.0</v>
      </c>
      <c r="P29" s="3415" t="n">
        <v>-0.00183789485047</v>
      </c>
      <c r="Q29" s="3415" t="s">
        <v>2942</v>
      </c>
      <c r="R29" s="3418" t="n">
        <v>0.00673894778506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0.40828391053852</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0.40828391053852</v>
      </c>
      <c r="I9" s="3418" t="s">
        <v>2945</v>
      </c>
      <c r="J9" s="400"/>
    </row>
    <row r="10" spans="1:10" ht="12" customHeight="1" x14ac:dyDescent="0.15">
      <c r="A10" s="1585" t="s">
        <v>1428</v>
      </c>
      <c r="B10" s="3416"/>
      <c r="C10" s="3418" t="n">
        <v>4.08283910538519</v>
      </c>
      <c r="D10" s="3418" t="s">
        <v>3124</v>
      </c>
      <c r="E10" s="3418" t="n">
        <v>63.63636363636385</v>
      </c>
      <c r="F10" s="3418" t="s">
        <v>2945</v>
      </c>
      <c r="G10" s="3418" t="s">
        <v>3124</v>
      </c>
      <c r="H10" s="3418" t="n">
        <v>0.40828391053852</v>
      </c>
      <c r="I10" s="3418" t="s">
        <v>2945</v>
      </c>
      <c r="J10" s="400"/>
    </row>
    <row r="11" spans="1:10" ht="12" customHeight="1" x14ac:dyDescent="0.15">
      <c r="A11" s="1586" t="s">
        <v>2826</v>
      </c>
      <c r="B11" s="3416"/>
      <c r="C11" s="3418" t="n">
        <v>4.08283910538519</v>
      </c>
      <c r="D11" s="3418" t="s">
        <v>2949</v>
      </c>
      <c r="E11" s="3418" t="n">
        <v>63.63636363636385</v>
      </c>
      <c r="F11" s="3418" t="s">
        <v>2945</v>
      </c>
      <c r="G11" s="3418" t="s">
        <v>2949</v>
      </c>
      <c r="H11" s="3418" t="n">
        <v>0.40828391053852</v>
      </c>
      <c r="I11" s="3418" t="s">
        <v>2945</v>
      </c>
      <c r="J11" s="400"/>
    </row>
    <row r="12" spans="1:10" ht="12" customHeight="1" x14ac:dyDescent="0.15">
      <c r="A12" s="3440" t="s">
        <v>3319</v>
      </c>
      <c r="B12" s="3415" t="s">
        <v>3319</v>
      </c>
      <c r="C12" s="3415" t="s">
        <v>2949</v>
      </c>
      <c r="D12" s="3418" t="s">
        <v>2949</v>
      </c>
      <c r="E12" s="3418" t="s">
        <v>2945</v>
      </c>
      <c r="F12" s="3418" t="s">
        <v>2945</v>
      </c>
      <c r="G12" s="3415" t="s">
        <v>2949</v>
      </c>
      <c r="H12" s="3415" t="s">
        <v>2945</v>
      </c>
      <c r="I12" s="3415" t="s">
        <v>2945</v>
      </c>
      <c r="J12" s="400"/>
    </row>
    <row r="13">
      <c r="A13" s="3440" t="s">
        <v>3320</v>
      </c>
      <c r="B13" s="3415" t="s">
        <v>3320</v>
      </c>
      <c r="C13" s="3415" t="n">
        <v>4.08283910538519</v>
      </c>
      <c r="D13" s="3418" t="s">
        <v>2949</v>
      </c>
      <c r="E13" s="3418" t="n">
        <v>63.63636363636385</v>
      </c>
      <c r="F13" s="3418" t="s">
        <v>2945</v>
      </c>
      <c r="G13" s="3415" t="s">
        <v>2949</v>
      </c>
      <c r="H13" s="3415" t="n">
        <v>0.40828391053852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3319</v>
      </c>
      <c r="B15" s="3415" t="s">
        <v>3319</v>
      </c>
      <c r="C15" s="3415" t="s">
        <v>2945</v>
      </c>
      <c r="D15" s="3418" t="s">
        <v>2945</v>
      </c>
      <c r="E15" s="3418" t="s">
        <v>2945</v>
      </c>
      <c r="F15" s="3418" t="s">
        <v>2945</v>
      </c>
      <c r="G15" s="3415" t="s">
        <v>2945</v>
      </c>
      <c r="H15" s="3415" t="s">
        <v>2945</v>
      </c>
      <c r="I15" s="3415" t="s">
        <v>2945</v>
      </c>
      <c r="J15" s="400"/>
    </row>
    <row r="16">
      <c r="A16" s="3440" t="s">
        <v>3320</v>
      </c>
      <c r="B16" s="3415" t="s">
        <v>3320</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3319</v>
      </c>
      <c r="B24" s="3415" t="s">
        <v>3319</v>
      </c>
      <c r="C24" s="3415" t="s">
        <v>2949</v>
      </c>
      <c r="D24" s="3418" t="s">
        <v>2949</v>
      </c>
      <c r="E24" s="3416" t="s">
        <v>1185</v>
      </c>
      <c r="F24" s="3418" t="s">
        <v>2945</v>
      </c>
      <c r="G24" s="3415" t="s">
        <v>2949</v>
      </c>
      <c r="H24" s="3416" t="s">
        <v>1185</v>
      </c>
      <c r="I24" s="3415" t="s">
        <v>2945</v>
      </c>
      <c r="J24" s="400"/>
    </row>
    <row r="25">
      <c r="A25" s="3440" t="s">
        <v>3320</v>
      </c>
      <c r="B25" s="3415" t="s">
        <v>3320</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3319</v>
      </c>
      <c r="B27" s="3415" t="s">
        <v>3319</v>
      </c>
      <c r="C27" s="3415" t="s">
        <v>2945</v>
      </c>
      <c r="D27" s="3418" t="s">
        <v>2945</v>
      </c>
      <c r="E27" s="3416" t="s">
        <v>1185</v>
      </c>
      <c r="F27" s="3418" t="s">
        <v>2945</v>
      </c>
      <c r="G27" s="3415" t="s">
        <v>2945</v>
      </c>
      <c r="H27" s="3416" t="s">
        <v>1185</v>
      </c>
      <c r="I27" s="3415" t="s">
        <v>2945</v>
      </c>
      <c r="J27" s="400"/>
    </row>
    <row r="28">
      <c r="A28" s="3440" t="s">
        <v>3320</v>
      </c>
      <c r="B28" s="3415" t="s">
        <v>3320</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3319</v>
      </c>
      <c r="B37" s="3415" t="s">
        <v>3319</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3125</v>
      </c>
      <c r="H42" s="3418" t="s">
        <v>3125</v>
      </c>
      <c r="I42" s="3418" t="s">
        <v>3125</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3319</v>
      </c>
      <c r="B46" s="3415" t="s">
        <v>3319</v>
      </c>
      <c r="C46" s="3415" t="s">
        <v>2945</v>
      </c>
      <c r="D46" s="3418" t="s">
        <v>2945</v>
      </c>
      <c r="E46" s="3418" t="s">
        <v>2945</v>
      </c>
      <c r="F46" s="3418" t="s">
        <v>2945</v>
      </c>
      <c r="G46" s="3415" t="s">
        <v>2945</v>
      </c>
      <c r="H46" s="3415" t="s">
        <v>2945</v>
      </c>
      <c r="I46" s="3415" t="s">
        <v>2945</v>
      </c>
      <c r="J46" s="400"/>
    </row>
    <row r="47">
      <c r="A47" s="3445" t="s">
        <v>3320</v>
      </c>
      <c r="B47" s="3415" t="s">
        <v>3320</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3319</v>
      </c>
      <c r="B49" s="3415" t="s">
        <v>3319</v>
      </c>
      <c r="C49" s="3415" t="s">
        <v>2945</v>
      </c>
      <c r="D49" s="3418" t="s">
        <v>2945</v>
      </c>
      <c r="E49" s="3418" t="s">
        <v>2945</v>
      </c>
      <c r="F49" s="3418" t="s">
        <v>2945</v>
      </c>
      <c r="G49" s="3415" t="s">
        <v>2945</v>
      </c>
      <c r="H49" s="3415" t="s">
        <v>2945</v>
      </c>
      <c r="I49" s="3415" t="s">
        <v>2945</v>
      </c>
      <c r="J49" s="400"/>
    </row>
    <row r="50">
      <c r="A50" s="3445" t="s">
        <v>3320</v>
      </c>
      <c r="B50" s="3415" t="s">
        <v>3320</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3321</v>
      </c>
      <c r="B54" s="3415" t="s">
        <v>3321</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3125</v>
      </c>
      <c r="H56" s="3418" t="s">
        <v>3125</v>
      </c>
      <c r="I56" s="3418" t="s">
        <v>3125</v>
      </c>
      <c r="J56" s="400"/>
    </row>
    <row r="57" spans="1:10" ht="12" customHeight="1" x14ac:dyDescent="0.15">
      <c r="A57" s="1595" t="s">
        <v>1428</v>
      </c>
      <c r="B57" s="3416"/>
      <c r="C57" s="3418" t="s">
        <v>3125</v>
      </c>
      <c r="D57" s="3418" t="s">
        <v>3125</v>
      </c>
      <c r="E57" s="3418" t="s">
        <v>3125</v>
      </c>
      <c r="F57" s="3418" t="s">
        <v>3125</v>
      </c>
      <c r="G57" s="3418" t="s">
        <v>3125</v>
      </c>
      <c r="H57" s="3418" t="s">
        <v>3125</v>
      </c>
      <c r="I57" s="3418" t="s">
        <v>3125</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3319</v>
      </c>
      <c r="B59" s="3415" t="s">
        <v>3319</v>
      </c>
      <c r="C59" s="3415" t="s">
        <v>2942</v>
      </c>
      <c r="D59" s="3418" t="s">
        <v>2942</v>
      </c>
      <c r="E59" s="3418" t="s">
        <v>2942</v>
      </c>
      <c r="F59" s="3418" t="s">
        <v>2942</v>
      </c>
      <c r="G59" s="3415" t="s">
        <v>2942</v>
      </c>
      <c r="H59" s="3415" t="s">
        <v>2942</v>
      </c>
      <c r="I59" s="3415" t="s">
        <v>2942</v>
      </c>
      <c r="J59" s="400"/>
    </row>
    <row r="60">
      <c r="A60" s="3445" t="s">
        <v>3320</v>
      </c>
      <c r="B60" s="3415" t="s">
        <v>3320</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3319</v>
      </c>
      <c r="B62" s="3415" t="s">
        <v>3319</v>
      </c>
      <c r="C62" s="3415" t="s">
        <v>2945</v>
      </c>
      <c r="D62" s="3418" t="s">
        <v>2945</v>
      </c>
      <c r="E62" s="3418" t="s">
        <v>2945</v>
      </c>
      <c r="F62" s="3418" t="s">
        <v>2945</v>
      </c>
      <c r="G62" s="3415" t="s">
        <v>2945</v>
      </c>
      <c r="H62" s="3415" t="s">
        <v>2945</v>
      </c>
      <c r="I62" s="3415" t="s">
        <v>2945</v>
      </c>
      <c r="J62" s="400"/>
    </row>
    <row r="63">
      <c r="A63" s="3445" t="s">
        <v>3320</v>
      </c>
      <c r="B63" s="3415" t="s">
        <v>3320</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3321</v>
      </c>
      <c r="B67" s="3415" t="s">
        <v>3321</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3322</v>
      </c>
      <c r="B70" s="3416"/>
      <c r="C70" s="3418" t="s">
        <v>2945</v>
      </c>
      <c r="D70" s="3418" t="s">
        <v>2945</v>
      </c>
      <c r="E70" s="3418" t="s">
        <v>2945</v>
      </c>
      <c r="F70" s="3418" t="s">
        <v>2945</v>
      </c>
      <c r="G70" s="3418" t="s">
        <v>2945</v>
      </c>
      <c r="H70" s="3418" t="s">
        <v>2945</v>
      </c>
      <c r="I70" s="3418" t="s">
        <v>2945</v>
      </c>
      <c r="J70" s="400"/>
    </row>
    <row r="71">
      <c r="A71" s="3443" t="s">
        <v>3323</v>
      </c>
      <c r="B71" s="3416"/>
      <c r="C71" s="3418" t="s">
        <v>2945</v>
      </c>
      <c r="D71" s="3418" t="s">
        <v>2945</v>
      </c>
      <c r="E71" s="3418" t="s">
        <v>2945</v>
      </c>
      <c r="F71" s="3418" t="s">
        <v>2945</v>
      </c>
      <c r="G71" s="3418" t="s">
        <v>2945</v>
      </c>
      <c r="H71" s="3418" t="s">
        <v>2945</v>
      </c>
      <c r="I71" s="3418" t="s">
        <v>2945</v>
      </c>
    </row>
    <row r="72">
      <c r="A72" s="3448" t="s">
        <v>3324</v>
      </c>
      <c r="B72" s="3416"/>
      <c r="C72" s="3418" t="s">
        <v>2945</v>
      </c>
      <c r="D72" s="3418" t="s">
        <v>2945</v>
      </c>
      <c r="E72" s="3418" t="s">
        <v>2945</v>
      </c>
      <c r="F72" s="3418" t="s">
        <v>2945</v>
      </c>
      <c r="G72" s="3418" t="s">
        <v>2945</v>
      </c>
      <c r="H72" s="3418" t="s">
        <v>2945</v>
      </c>
      <c r="I72" s="3418" t="s">
        <v>2945</v>
      </c>
    </row>
    <row r="73">
      <c r="A73" s="3414" t="s">
        <v>3319</v>
      </c>
      <c r="B73" s="3415" t="s">
        <v>3319</v>
      </c>
      <c r="C73" s="3415" t="s">
        <v>1185</v>
      </c>
      <c r="D73" s="3418" t="s">
        <v>1185</v>
      </c>
      <c r="E73" s="3418" t="s">
        <v>1185</v>
      </c>
      <c r="F73" s="3418" t="s">
        <v>1185</v>
      </c>
      <c r="G73" s="3415" t="s">
        <v>1185</v>
      </c>
      <c r="H73" s="3415" t="s">
        <v>1185</v>
      </c>
      <c r="I73" s="3415" t="s">
        <v>1185</v>
      </c>
    </row>
    <row r="74">
      <c r="A74" s="3414" t="s">
        <v>3320</v>
      </c>
      <c r="B74" s="3415" t="s">
        <v>3320</v>
      </c>
      <c r="C74" s="3415" t="s">
        <v>1185</v>
      </c>
      <c r="D74" s="3418" t="s">
        <v>1185</v>
      </c>
      <c r="E74" s="3418" t="s">
        <v>1185</v>
      </c>
      <c r="F74" s="3418" t="s">
        <v>1185</v>
      </c>
      <c r="G74" s="3415" t="s">
        <v>1185</v>
      </c>
      <c r="H74" s="3415" t="s">
        <v>1185</v>
      </c>
      <c r="I74" s="3415" t="s">
        <v>1185</v>
      </c>
    </row>
    <row r="75">
      <c r="A75" s="3448" t="s">
        <v>3325</v>
      </c>
      <c r="B75" s="3416"/>
      <c r="C75" s="3418" t="s">
        <v>2945</v>
      </c>
      <c r="D75" s="3418" t="s">
        <v>2945</v>
      </c>
      <c r="E75" s="3418" t="s">
        <v>2945</v>
      </c>
      <c r="F75" s="3418" t="s">
        <v>2945</v>
      </c>
      <c r="G75" s="3418" t="s">
        <v>2945</v>
      </c>
      <c r="H75" s="3418" t="s">
        <v>2945</v>
      </c>
      <c r="I75" s="3418" t="s">
        <v>2945</v>
      </c>
    </row>
    <row r="76">
      <c r="A76" s="3414" t="s">
        <v>3319</v>
      </c>
      <c r="B76" s="3415" t="s">
        <v>3319</v>
      </c>
      <c r="C76" s="3415" t="s">
        <v>1185</v>
      </c>
      <c r="D76" s="3418" t="s">
        <v>1185</v>
      </c>
      <c r="E76" s="3418" t="s">
        <v>1185</v>
      </c>
      <c r="F76" s="3418" t="s">
        <v>1185</v>
      </c>
      <c r="G76" s="3415" t="s">
        <v>1185</v>
      </c>
      <c r="H76" s="3415" t="s">
        <v>1185</v>
      </c>
      <c r="I76" s="3415" t="s">
        <v>1185</v>
      </c>
    </row>
    <row r="77">
      <c r="A77" s="3414" t="s">
        <v>3320</v>
      </c>
      <c r="B77" s="3415" t="s">
        <v>3320</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3326</v>
      </c>
      <c r="B79" s="3416"/>
      <c r="C79" s="3418" t="s">
        <v>2945</v>
      </c>
      <c r="D79" s="3418" t="s">
        <v>2945</v>
      </c>
      <c r="E79" s="3418" t="s">
        <v>2945</v>
      </c>
      <c r="F79" s="3418" t="s">
        <v>2945</v>
      </c>
      <c r="G79" s="3418" t="s">
        <v>2945</v>
      </c>
      <c r="H79" s="3418" t="s">
        <v>2945</v>
      </c>
      <c r="I79" s="3418" t="s">
        <v>2945</v>
      </c>
    </row>
    <row r="80">
      <c r="A80" s="3448" t="s">
        <v>3327</v>
      </c>
      <c r="B80" s="3416"/>
      <c r="C80" s="3418" t="s">
        <v>2945</v>
      </c>
      <c r="D80" s="3418" t="s">
        <v>2945</v>
      </c>
      <c r="E80" s="3418" t="s">
        <v>2945</v>
      </c>
      <c r="F80" s="3418" t="s">
        <v>2945</v>
      </c>
      <c r="G80" s="3418" t="s">
        <v>2945</v>
      </c>
      <c r="H80" s="3418" t="s">
        <v>2945</v>
      </c>
      <c r="I80" s="3418" t="s">
        <v>2945</v>
      </c>
    </row>
    <row r="81">
      <c r="A81" s="3414" t="s">
        <v>3321</v>
      </c>
      <c r="B81" s="3415" t="s">
        <v>3321</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3318</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26244.772350626707</v>
      </c>
      <c r="C9" s="3418" t="n">
        <v>0.0102530817346</v>
      </c>
      <c r="D9" s="3418" t="n">
        <v>0.42285539374097</v>
      </c>
      <c r="E9" s="26"/>
      <c r="F9" s="26"/>
      <c r="G9" s="26"/>
    </row>
    <row r="10" spans="1:7" x14ac:dyDescent="0.15">
      <c r="A10" s="1579" t="s">
        <v>733</v>
      </c>
      <c r="B10" s="3418" t="n">
        <v>9893.073654749154</v>
      </c>
      <c r="C10" s="3418" t="n">
        <v>0.02040034931128</v>
      </c>
      <c r="D10" s="3418" t="n">
        <v>0.31714910592997</v>
      </c>
      <c r="E10" s="26"/>
      <c r="F10" s="26"/>
      <c r="G10" s="26"/>
    </row>
    <row r="11" spans="1:7" x14ac:dyDescent="0.15">
      <c r="A11" s="1594" t="s">
        <v>734</v>
      </c>
      <c r="B11" s="3415" t="n">
        <v>9394.88226742945</v>
      </c>
      <c r="C11" s="3418" t="n">
        <v>2.04179591E-6</v>
      </c>
      <c r="D11" s="3415" t="n">
        <v>3.014382199E-5</v>
      </c>
      <c r="E11" s="26"/>
      <c r="F11" s="26"/>
      <c r="G11" s="26"/>
    </row>
    <row r="12" spans="1:7" ht="13" x14ac:dyDescent="0.15">
      <c r="A12" s="1594" t="s">
        <v>1441</v>
      </c>
      <c r="B12" s="3418" t="n">
        <v>498.19138731970384</v>
      </c>
      <c r="C12" s="3418" t="n">
        <v>0.40507118553897</v>
      </c>
      <c r="D12" s="3418" t="n">
        <v>0.31711896210798</v>
      </c>
      <c r="E12" s="26"/>
      <c r="F12" s="26"/>
      <c r="G12" s="26"/>
    </row>
    <row r="13" spans="1:7" x14ac:dyDescent="0.15">
      <c r="A13" s="3438" t="s">
        <v>3328</v>
      </c>
      <c r="B13" s="3415" t="n">
        <v>0.29318972670559</v>
      </c>
      <c r="C13" s="3418" t="n">
        <v>0.00913244988336</v>
      </c>
      <c r="D13" s="3415" t="n">
        <v>4.20756362E-6</v>
      </c>
      <c r="E13" s="26"/>
      <c r="F13" s="26"/>
      <c r="G13" s="26"/>
    </row>
    <row r="14">
      <c r="A14" s="3438" t="s">
        <v>3329</v>
      </c>
      <c r="B14" s="3415" t="n">
        <v>494.869360733338</v>
      </c>
      <c r="C14" s="3418" t="n">
        <v>0.40638939712141</v>
      </c>
      <c r="D14" s="3415" t="n">
        <v>0.31602946754072</v>
      </c>
    </row>
    <row r="15">
      <c r="A15" s="3438" t="s">
        <v>3330</v>
      </c>
      <c r="B15" s="3415" t="n">
        <v>0.49219097204607</v>
      </c>
      <c r="C15" s="3418" t="n">
        <v>1.38142232446681</v>
      </c>
      <c r="D15" s="3415" t="n">
        <v>0.00106845136622</v>
      </c>
    </row>
    <row r="16">
      <c r="A16" s="3438" t="s">
        <v>3331</v>
      </c>
      <c r="B16" s="3415" t="n">
        <v>0.02285615708205</v>
      </c>
      <c r="C16" s="3418" t="n">
        <v>0.46873966654284</v>
      </c>
      <c r="D16" s="3415" t="n">
        <v>1.683563742E-5</v>
      </c>
    </row>
    <row r="17">
      <c r="A17" s="3438" t="s">
        <v>3332</v>
      </c>
      <c r="B17" s="3415" t="n">
        <v>2.5137897305321</v>
      </c>
      <c r="C17" s="3418" t="s">
        <v>2942</v>
      </c>
      <c r="D17" s="3415" t="s">
        <v>2942</v>
      </c>
    </row>
    <row r="18" spans="1:7" ht="13" x14ac:dyDescent="0.15">
      <c r="A18" s="1579" t="s">
        <v>892</v>
      </c>
      <c r="B18" s="3418" t="n">
        <v>44.06863038856338</v>
      </c>
      <c r="C18" s="3418" t="n">
        <v>0.53461146052148</v>
      </c>
      <c r="D18" s="3418" t="n">
        <v>0.03702222048676</v>
      </c>
      <c r="E18" s="26"/>
      <c r="F18" s="26"/>
      <c r="G18" s="26"/>
    </row>
    <row r="19" spans="1:7" ht="13" x14ac:dyDescent="0.15">
      <c r="A19" s="1594" t="s">
        <v>893</v>
      </c>
      <c r="B19" s="3418" t="n">
        <v>44.06863038856338</v>
      </c>
      <c r="C19" s="3418" t="n">
        <v>0.53461146052148</v>
      </c>
      <c r="D19" s="3418" t="n">
        <v>0.03702222048676</v>
      </c>
      <c r="E19" s="26"/>
      <c r="F19" s="26"/>
      <c r="G19" s="26"/>
    </row>
    <row r="20" spans="1:7" x14ac:dyDescent="0.15">
      <c r="A20" s="3438" t="s">
        <v>3333</v>
      </c>
      <c r="B20" s="3415" t="n">
        <v>1.12825730285856</v>
      </c>
      <c r="C20" s="3418" t="n">
        <v>0.11736051659168</v>
      </c>
      <c r="D20" s="3415" t="n">
        <v>2.0807735129E-4</v>
      </c>
      <c r="E20" s="26"/>
      <c r="F20" s="26"/>
      <c r="G20" s="26"/>
    </row>
    <row r="21">
      <c r="A21" s="3438" t="s">
        <v>3334</v>
      </c>
      <c r="B21" s="3415" t="n">
        <v>42.9150485681956</v>
      </c>
      <c r="C21" s="3418" t="n">
        <v>0.54507643691744</v>
      </c>
      <c r="D21" s="3415" t="n">
        <v>0.0367588284858</v>
      </c>
    </row>
    <row r="22">
      <c r="A22" s="3438" t="s">
        <v>3335</v>
      </c>
      <c r="B22" s="3415" t="n">
        <v>0.02450093430306</v>
      </c>
      <c r="C22" s="3418" t="n">
        <v>1.41703507720856</v>
      </c>
      <c r="D22" s="3415" t="n">
        <v>5.455793095E-5</v>
      </c>
    </row>
    <row r="23">
      <c r="A23" s="3438" t="s">
        <v>3336</v>
      </c>
      <c r="B23" s="3415" t="n">
        <v>8.2358320616E-4</v>
      </c>
      <c r="C23" s="3418" t="n">
        <v>0.58469899915624</v>
      </c>
      <c r="D23" s="3415" t="n">
        <v>7.5671872E-7</v>
      </c>
    </row>
    <row r="24">
      <c r="A24" s="3438" t="s">
        <v>3337</v>
      </c>
      <c r="B24" s="3415" t="s">
        <v>2942</v>
      </c>
      <c r="C24" s="3418" t="s">
        <v>2942</v>
      </c>
      <c r="D24" s="3415" t="s">
        <v>2942</v>
      </c>
    </row>
    <row r="25" spans="1:7" x14ac:dyDescent="0.15">
      <c r="A25" s="1579" t="s">
        <v>894</v>
      </c>
      <c r="B25" s="3418" t="n">
        <v>14487.56755130825</v>
      </c>
      <c r="C25" s="3418" t="n">
        <v>0.00247421782598</v>
      </c>
      <c r="D25" s="3418" t="n">
        <v>0.05632848239939</v>
      </c>
      <c r="E25" s="26"/>
      <c r="F25" s="26"/>
      <c r="G25" s="26"/>
    </row>
    <row r="26" spans="1:7" x14ac:dyDescent="0.15">
      <c r="A26" s="1594" t="s">
        <v>895</v>
      </c>
      <c r="B26" s="3415" t="n">
        <v>14312.4500347511</v>
      </c>
      <c r="C26" s="3418" t="n">
        <v>0.00224763520248</v>
      </c>
      <c r="D26" s="3415" t="n">
        <v>0.05055154740728</v>
      </c>
      <c r="E26" s="26"/>
      <c r="F26" s="26"/>
      <c r="G26" s="26"/>
    </row>
    <row r="27" spans="1:7" ht="13" x14ac:dyDescent="0.15">
      <c r="A27" s="1594" t="s">
        <v>1442</v>
      </c>
      <c r="B27" s="3418" t="n">
        <v>175.11751655714912</v>
      </c>
      <c r="C27" s="3418" t="n">
        <v>0.02099293908965</v>
      </c>
      <c r="D27" s="3418" t="n">
        <v>0.00577693499211</v>
      </c>
      <c r="E27" s="26"/>
      <c r="F27" s="26"/>
      <c r="G27" s="26"/>
    </row>
    <row r="28" spans="1:7" x14ac:dyDescent="0.15">
      <c r="A28" s="3438" t="s">
        <v>3338</v>
      </c>
      <c r="B28" s="3415" t="n">
        <v>164.405323332294</v>
      </c>
      <c r="C28" s="3418" t="n">
        <v>9.74512579E-6</v>
      </c>
      <c r="D28" s="3415" t="n">
        <v>2.51766516E-6</v>
      </c>
      <c r="E28" s="26"/>
      <c r="F28" s="26"/>
      <c r="G28" s="26"/>
    </row>
    <row r="29">
      <c r="A29" s="3438" t="s">
        <v>3339</v>
      </c>
      <c r="B29" s="3415" t="n">
        <v>4.80394641093212</v>
      </c>
      <c r="C29" s="3418" t="s">
        <v>2942</v>
      </c>
      <c r="D29" s="3415" t="s">
        <v>2942</v>
      </c>
    </row>
    <row r="30">
      <c r="A30" s="3438" t="s">
        <v>3340</v>
      </c>
      <c r="B30" s="3415" t="n">
        <v>3.92230873515161</v>
      </c>
      <c r="C30" s="3418" t="n">
        <v>0.9367846612939</v>
      </c>
      <c r="D30" s="3415" t="n">
        <v>0.00577399217992</v>
      </c>
    </row>
    <row r="31">
      <c r="A31" s="3438" t="s">
        <v>3341</v>
      </c>
      <c r="B31" s="3415" t="n">
        <v>0.33342985218985</v>
      </c>
      <c r="C31" s="3418" t="n">
        <v>8.1140938108E-4</v>
      </c>
      <c r="D31" s="3415" t="n">
        <v>4.2514703E-7</v>
      </c>
    </row>
    <row r="32">
      <c r="A32" s="3438" t="s">
        <v>3342</v>
      </c>
      <c r="B32" s="3415" t="n">
        <v>1.65250822658156</v>
      </c>
      <c r="C32" s="3418" t="s">
        <v>2942</v>
      </c>
      <c r="D32" s="3415" t="s">
        <v>2942</v>
      </c>
    </row>
    <row r="33" spans="1:7" x14ac:dyDescent="0.15">
      <c r="A33" s="1579" t="s">
        <v>896</v>
      </c>
      <c r="B33" s="3418" t="n">
        <v>694.9551456371281</v>
      </c>
      <c r="C33" s="3418" t="n">
        <v>2.6050778091E-4</v>
      </c>
      <c r="D33" s="3418" t="n">
        <v>2.8449335015E-4</v>
      </c>
      <c r="E33" s="26"/>
      <c r="F33" s="26"/>
      <c r="G33" s="26"/>
    </row>
    <row r="34" spans="1:7" x14ac:dyDescent="0.15">
      <c r="A34" s="1594" t="s">
        <v>835</v>
      </c>
      <c r="B34" s="3415" t="n">
        <v>689.085720218515</v>
      </c>
      <c r="C34" s="3418" t="n">
        <v>2.6272670803E-4</v>
      </c>
      <c r="D34" s="3415" t="n">
        <v>2.8449335015E-4</v>
      </c>
      <c r="E34" s="26"/>
      <c r="F34" s="26"/>
      <c r="G34" s="26"/>
    </row>
    <row r="35" spans="1:7" ht="13" x14ac:dyDescent="0.15">
      <c r="A35" s="1594" t="s">
        <v>1443</v>
      </c>
      <c r="B35" s="3418" t="n">
        <v>5.86942541861307</v>
      </c>
      <c r="C35" s="3418" t="s">
        <v>2942</v>
      </c>
      <c r="D35" s="3418" t="s">
        <v>2942</v>
      </c>
      <c r="E35" s="26"/>
      <c r="F35" s="26"/>
      <c r="G35" s="26"/>
    </row>
    <row r="36" spans="1:7" x14ac:dyDescent="0.15">
      <c r="A36" s="3438" t="s">
        <v>3343</v>
      </c>
      <c r="B36" s="3415" t="n">
        <v>0.36432186934291</v>
      </c>
      <c r="C36" s="3418" t="s">
        <v>2942</v>
      </c>
      <c r="D36" s="3415" t="s">
        <v>2942</v>
      </c>
      <c r="E36" s="26"/>
      <c r="F36" s="26"/>
      <c r="G36" s="26"/>
    </row>
    <row r="37">
      <c r="A37" s="3438" t="s">
        <v>3344</v>
      </c>
      <c r="B37" s="3415" t="n">
        <v>0.42343927132179</v>
      </c>
      <c r="C37" s="3418" t="s">
        <v>2942</v>
      </c>
      <c r="D37" s="3415" t="s">
        <v>2942</v>
      </c>
    </row>
    <row r="38">
      <c r="A38" s="3438" t="s">
        <v>3345</v>
      </c>
      <c r="B38" s="3415" t="n">
        <v>4.49040935285754</v>
      </c>
      <c r="C38" s="3418" t="s">
        <v>2942</v>
      </c>
      <c r="D38" s="3415" t="s">
        <v>2942</v>
      </c>
    </row>
    <row r="39">
      <c r="A39" s="3438" t="s">
        <v>3346</v>
      </c>
      <c r="B39" s="3415" t="n">
        <v>0.01328448287836</v>
      </c>
      <c r="C39" s="3418" t="s">
        <v>2942</v>
      </c>
      <c r="D39" s="3415" t="s">
        <v>2942</v>
      </c>
    </row>
    <row r="40">
      <c r="A40" s="3438" t="s">
        <v>3347</v>
      </c>
      <c r="B40" s="3415" t="n">
        <v>0.57797044221247</v>
      </c>
      <c r="C40" s="3418" t="s">
        <v>2942</v>
      </c>
      <c r="D40" s="3415" t="s">
        <v>2942</v>
      </c>
    </row>
    <row r="41" spans="1:7" ht="13" x14ac:dyDescent="0.15">
      <c r="A41" s="1607" t="s">
        <v>897</v>
      </c>
      <c r="B41" s="3418" t="n">
        <v>230.33412944569739</v>
      </c>
      <c r="C41" s="3418" t="n">
        <v>8.316433703E-5</v>
      </c>
      <c r="D41" s="3418" t="n">
        <v>3.010163384E-5</v>
      </c>
      <c r="E41" s="26"/>
      <c r="F41" s="26"/>
      <c r="G41" s="26"/>
    </row>
    <row r="42" spans="1:7" x14ac:dyDescent="0.15">
      <c r="A42" s="1594" t="s">
        <v>843</v>
      </c>
      <c r="B42" s="3415" t="n">
        <v>210.852289856589</v>
      </c>
      <c r="C42" s="3418" t="s">
        <v>2942</v>
      </c>
      <c r="D42" s="3415" t="s">
        <v>2942</v>
      </c>
      <c r="E42" s="26"/>
      <c r="F42" s="26"/>
      <c r="G42" s="26"/>
    </row>
    <row r="43" spans="1:7" ht="13" x14ac:dyDescent="0.15">
      <c r="A43" s="1594" t="s">
        <v>1444</v>
      </c>
      <c r="B43" s="3418" t="n">
        <v>19.48183958910837</v>
      </c>
      <c r="C43" s="3418" t="n">
        <v>9.8325340804E-4</v>
      </c>
      <c r="D43" s="3418" t="n">
        <v>3.010163384E-5</v>
      </c>
      <c r="E43" s="26"/>
      <c r="F43" s="26"/>
      <c r="G43" s="26"/>
    </row>
    <row r="44" spans="1:7" x14ac:dyDescent="0.15">
      <c r="A44" s="3438" t="s">
        <v>3348</v>
      </c>
      <c r="B44" s="3415" t="n">
        <v>1.25338294961579</v>
      </c>
      <c r="C44" s="3418" t="s">
        <v>2942</v>
      </c>
      <c r="D44" s="3415" t="s">
        <v>2942</v>
      </c>
      <c r="E44" s="26"/>
      <c r="F44" s="26"/>
      <c r="G44" s="26"/>
    </row>
    <row r="45">
      <c r="A45" s="3438" t="s">
        <v>3349</v>
      </c>
      <c r="B45" s="3415" t="n">
        <v>1.48268360510527</v>
      </c>
      <c r="C45" s="3418" t="s">
        <v>2942</v>
      </c>
      <c r="D45" s="3415" t="s">
        <v>2942</v>
      </c>
    </row>
    <row r="46">
      <c r="A46" s="3438" t="s">
        <v>3350</v>
      </c>
      <c r="B46" s="3415" t="n">
        <v>16.4992133983932</v>
      </c>
      <c r="C46" s="3418" t="s">
        <v>2942</v>
      </c>
      <c r="D46" s="3415" t="s">
        <v>2942</v>
      </c>
    </row>
    <row r="47">
      <c r="A47" s="3438" t="s">
        <v>3351</v>
      </c>
      <c r="B47" s="3415" t="n">
        <v>0.02587676212607</v>
      </c>
      <c r="C47" s="3418" t="n">
        <v>0.74026205742374</v>
      </c>
      <c r="D47" s="3415" t="n">
        <v>3.010163384E-5</v>
      </c>
    </row>
    <row r="48">
      <c r="A48" s="3438" t="s">
        <v>3352</v>
      </c>
      <c r="B48" s="3415" t="n">
        <v>0.22068287386804</v>
      </c>
      <c r="C48" s="3418" t="s">
        <v>2942</v>
      </c>
      <c r="D48" s="3415" t="s">
        <v>2942</v>
      </c>
    </row>
    <row r="49" spans="1:7" ht="13" x14ac:dyDescent="0.15">
      <c r="A49" s="1607" t="s">
        <v>898</v>
      </c>
      <c r="B49" s="3415" t="n">
        <v>894.773239097914</v>
      </c>
      <c r="C49" s="3418" t="n">
        <v>0.00856356427457</v>
      </c>
      <c r="D49" s="3415" t="n">
        <v>0.01204098994086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3353</v>
      </c>
      <c r="C8" s="3415" t="s">
        <v>2949</v>
      </c>
      <c r="D8" s="3418" t="s">
        <v>2949</v>
      </c>
      <c r="E8" s="3415" t="s">
        <v>2949</v>
      </c>
      <c r="F8" s="26"/>
      <c r="G8" s="26"/>
      <c r="H8" s="26"/>
      <c r="I8" s="26"/>
      <c r="J8" s="26"/>
      <c r="K8" s="26"/>
    </row>
    <row r="9" spans="1:11" ht="13" x14ac:dyDescent="0.15">
      <c r="A9" s="1001" t="s">
        <v>2220</v>
      </c>
      <c r="B9" s="3418" t="s">
        <v>3354</v>
      </c>
      <c r="C9" s="3415" t="n">
        <v>2.69089796016995E7</v>
      </c>
      <c r="D9" s="3418" t="n">
        <v>0.00225</v>
      </c>
      <c r="E9" s="3415" t="n">
        <v>0.09514246359172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3355</v>
      </c>
      <c r="E8" s="3418" t="n">
        <v>6.401277716199248E8</v>
      </c>
      <c r="F8" s="3418" t="s">
        <v>2971</v>
      </c>
      <c r="G8" s="3418" t="n">
        <v>4.3039479E-6</v>
      </c>
      <c r="H8" s="3418" t="n">
        <v>1.9356766E-7</v>
      </c>
      <c r="I8" s="3418" t="s">
        <v>2971</v>
      </c>
      <c r="J8" s="3418" t="n">
        <v>2.75507658079217</v>
      </c>
      <c r="K8" s="3418" t="n">
        <v>0.12390803399537</v>
      </c>
      <c r="L8" s="26"/>
      <c r="M8" s="26"/>
      <c r="N8" s="26"/>
      <c r="O8" s="26"/>
    </row>
    <row r="9" spans="1:15" x14ac:dyDescent="0.15">
      <c r="A9" s="1601" t="s">
        <v>733</v>
      </c>
      <c r="B9" s="3416"/>
      <c r="C9" s="3416" t="s">
        <v>1185</v>
      </c>
      <c r="D9" s="3418" t="s">
        <v>3355</v>
      </c>
      <c r="E9" s="3418" t="n">
        <v>1.1478424963957298E8</v>
      </c>
      <c r="F9" s="3418" t="s">
        <v>2949</v>
      </c>
      <c r="G9" s="3418" t="n">
        <v>4.6381735E-6</v>
      </c>
      <c r="H9" s="3418" t="n">
        <v>2.5462228E-7</v>
      </c>
      <c r="I9" s="3418" t="s">
        <v>2949</v>
      </c>
      <c r="J9" s="3418" t="n">
        <v>0.53238926438465</v>
      </c>
      <c r="K9" s="3418" t="n">
        <v>0.02922662779258</v>
      </c>
      <c r="L9" s="336"/>
      <c r="M9" s="26"/>
      <c r="N9" s="26"/>
      <c r="O9" s="26"/>
    </row>
    <row r="10" spans="1:15" ht="13" x14ac:dyDescent="0.15">
      <c r="A10" s="1625" t="s">
        <v>1451</v>
      </c>
      <c r="B10" s="3416"/>
      <c r="C10" s="3416" t="s">
        <v>1185</v>
      </c>
      <c r="D10" s="3418" t="s">
        <v>3355</v>
      </c>
      <c r="E10" s="3418" t="n">
        <v>9.513235156497261E7</v>
      </c>
      <c r="F10" s="3418" t="s">
        <v>2949</v>
      </c>
      <c r="G10" s="3418" t="n">
        <v>4.73226638E-6</v>
      </c>
      <c r="H10" s="3418" t="n">
        <v>2.5665598E-7</v>
      </c>
      <c r="I10" s="3418" t="s">
        <v>2949</v>
      </c>
      <c r="J10" s="3418" t="n">
        <v>0.45019162890292</v>
      </c>
      <c r="K10" s="3418" t="n">
        <v>0.02441628733482</v>
      </c>
      <c r="L10" s="26"/>
      <c r="M10" s="26"/>
      <c r="N10" s="26"/>
      <c r="O10" s="26"/>
    </row>
    <row r="11" spans="1:15" x14ac:dyDescent="0.15">
      <c r="A11" s="1626" t="s">
        <v>909</v>
      </c>
      <c r="B11" s="3416"/>
      <c r="C11" s="3416" t="s">
        <v>1185</v>
      </c>
      <c r="D11" s="3418" t="s">
        <v>3355</v>
      </c>
      <c r="E11" s="3418" t="n">
        <v>2.92196015649726E7</v>
      </c>
      <c r="F11" s="3418" t="s">
        <v>2949</v>
      </c>
      <c r="G11" s="3418" t="n">
        <v>4.75761206E-6</v>
      </c>
      <c r="H11" s="3418" t="n">
        <v>2.5647021E-7</v>
      </c>
      <c r="I11" s="3418" t="s">
        <v>2949</v>
      </c>
      <c r="J11" s="3418" t="n">
        <v>0.13901552890292</v>
      </c>
      <c r="K11" s="3418" t="n">
        <v>0.00749395733482</v>
      </c>
      <c r="L11" s="336"/>
      <c r="M11" s="26"/>
      <c r="N11" s="26"/>
      <c r="O11" s="26"/>
    </row>
    <row r="12" spans="1:15" x14ac:dyDescent="0.15">
      <c r="A12" s="3438" t="s">
        <v>3356</v>
      </c>
      <c r="B12" s="3415" t="s">
        <v>3356</v>
      </c>
      <c r="C12" s="3415" t="s">
        <v>3357</v>
      </c>
      <c r="D12" s="3415" t="s">
        <v>3355</v>
      </c>
      <c r="E12" s="3415" t="n">
        <v>2.92196015649726E7</v>
      </c>
      <c r="F12" s="3418" t="s">
        <v>2949</v>
      </c>
      <c r="G12" s="3418" t="n">
        <v>4.75761206E-6</v>
      </c>
      <c r="H12" s="3418" t="n">
        <v>2.5647021E-7</v>
      </c>
      <c r="I12" s="3415" t="s">
        <v>2949</v>
      </c>
      <c r="J12" s="3415" t="n">
        <v>0.13901552890292</v>
      </c>
      <c r="K12" s="3415" t="n">
        <v>0.00749395733482</v>
      </c>
      <c r="L12" s="336"/>
      <c r="M12" s="26"/>
      <c r="N12" s="26"/>
      <c r="O12" s="26"/>
    </row>
    <row r="13" spans="1:15" x14ac:dyDescent="0.15">
      <c r="A13" s="1626" t="s">
        <v>910</v>
      </c>
      <c r="B13" s="3416"/>
      <c r="C13" s="3416" t="s">
        <v>1185</v>
      </c>
      <c r="D13" s="3418" t="s">
        <v>3355</v>
      </c>
      <c r="E13" s="3418" t="n">
        <v>6.591275E7</v>
      </c>
      <c r="F13" s="3418" t="s">
        <v>2949</v>
      </c>
      <c r="G13" s="3418" t="n">
        <v>4.72103045E-6</v>
      </c>
      <c r="H13" s="3418" t="n">
        <v>2.5673834E-7</v>
      </c>
      <c r="I13" s="3418" t="s">
        <v>2949</v>
      </c>
      <c r="J13" s="3418" t="n">
        <v>0.3111761</v>
      </c>
      <c r="K13" s="3418" t="n">
        <v>0.01692233</v>
      </c>
      <c r="L13" s="336"/>
      <c r="M13" s="26"/>
      <c r="N13" s="26"/>
      <c r="O13" s="26"/>
    </row>
    <row r="14" spans="1:15" x14ac:dyDescent="0.15">
      <c r="A14" s="3438" t="s">
        <v>3356</v>
      </c>
      <c r="B14" s="3415" t="s">
        <v>3356</v>
      </c>
      <c r="C14" s="3415" t="s">
        <v>3357</v>
      </c>
      <c r="D14" s="3415" t="s">
        <v>3355</v>
      </c>
      <c r="E14" s="3415" t="n">
        <v>6.591275E7</v>
      </c>
      <c r="F14" s="3418" t="s">
        <v>2949</v>
      </c>
      <c r="G14" s="3418" t="n">
        <v>4.72103045E-6</v>
      </c>
      <c r="H14" s="3418" t="n">
        <v>2.5673834E-7</v>
      </c>
      <c r="I14" s="3415" t="s">
        <v>2949</v>
      </c>
      <c r="J14" s="3415" t="n">
        <v>0.3111761</v>
      </c>
      <c r="K14" s="3415" t="n">
        <v>0.01692233</v>
      </c>
      <c r="L14" s="336"/>
      <c r="M14" s="26"/>
      <c r="N14" s="26"/>
      <c r="O14" s="26"/>
    </row>
    <row r="15" spans="1:15" x14ac:dyDescent="0.15">
      <c r="A15" s="1625" t="s">
        <v>735</v>
      </c>
      <c r="B15" s="3416"/>
      <c r="C15" s="3416" t="s">
        <v>1185</v>
      </c>
      <c r="D15" s="3418" t="s">
        <v>3355</v>
      </c>
      <c r="E15" s="3418" t="n">
        <v>1.965189807460037E7</v>
      </c>
      <c r="F15" s="3418" t="s">
        <v>2949</v>
      </c>
      <c r="G15" s="3418" t="n">
        <v>4.18268175E-6</v>
      </c>
      <c r="H15" s="3418" t="n">
        <v>2.447774E-7</v>
      </c>
      <c r="I15" s="3418" t="s">
        <v>2949</v>
      </c>
      <c r="J15" s="3418" t="n">
        <v>0.08219763548173</v>
      </c>
      <c r="K15" s="3418" t="n">
        <v>0.00481034045776</v>
      </c>
      <c r="L15" s="26"/>
      <c r="M15" s="26"/>
      <c r="N15" s="26"/>
      <c r="O15" s="26"/>
    </row>
    <row r="16" spans="1:15" x14ac:dyDescent="0.15">
      <c r="A16" s="1626" t="s">
        <v>909</v>
      </c>
      <c r="B16" s="3416"/>
      <c r="C16" s="3416" t="s">
        <v>1185</v>
      </c>
      <c r="D16" s="3418" t="s">
        <v>3355</v>
      </c>
      <c r="E16" s="3418" t="n">
        <v>4712998.07460037</v>
      </c>
      <c r="F16" s="3418" t="s">
        <v>2949</v>
      </c>
      <c r="G16" s="3418" t="n">
        <v>2.34666667E-6</v>
      </c>
      <c r="H16" s="3418" t="n">
        <v>2.0742857E-7</v>
      </c>
      <c r="I16" s="3418" t="s">
        <v>2949</v>
      </c>
      <c r="J16" s="3418" t="n">
        <v>0.01105983548173</v>
      </c>
      <c r="K16" s="3418" t="n">
        <v>9.7761045776E-4</v>
      </c>
      <c r="L16" s="336"/>
      <c r="M16" s="26"/>
      <c r="N16" s="26"/>
      <c r="O16" s="26"/>
    </row>
    <row r="17" spans="1:15" x14ac:dyDescent="0.15">
      <c r="A17" s="3438" t="s">
        <v>3358</v>
      </c>
      <c r="B17" s="3415" t="s">
        <v>3358</v>
      </c>
      <c r="C17" s="3415" t="s">
        <v>1185</v>
      </c>
      <c r="D17" s="3415" t="s">
        <v>3355</v>
      </c>
      <c r="E17" s="3415" t="n">
        <v>4712998.07460037</v>
      </c>
      <c r="F17" s="3418" t="s">
        <v>2949</v>
      </c>
      <c r="G17" s="3418" t="n">
        <v>2.34666667E-6</v>
      </c>
      <c r="H17" s="3418" t="n">
        <v>2.0742857E-7</v>
      </c>
      <c r="I17" s="3415" t="s">
        <v>2949</v>
      </c>
      <c r="J17" s="3415" t="n">
        <v>0.01105983548173</v>
      </c>
      <c r="K17" s="3415" t="n">
        <v>9.7761045776E-4</v>
      </c>
      <c r="L17" s="336"/>
      <c r="M17" s="26"/>
      <c r="N17" s="26"/>
      <c r="O17" s="26"/>
    </row>
    <row r="18" spans="1:15" x14ac:dyDescent="0.15">
      <c r="A18" s="1626" t="s">
        <v>910</v>
      </c>
      <c r="B18" s="3416"/>
      <c r="C18" s="3416" t="s">
        <v>1185</v>
      </c>
      <c r="D18" s="3418" t="s">
        <v>3355</v>
      </c>
      <c r="E18" s="3418" t="n">
        <v>1.49389E7</v>
      </c>
      <c r="F18" s="3418" t="s">
        <v>2949</v>
      </c>
      <c r="G18" s="3418" t="n">
        <v>4.76191687E-6</v>
      </c>
      <c r="H18" s="3418" t="n">
        <v>2.5656039E-7</v>
      </c>
      <c r="I18" s="3418" t="s">
        <v>2949</v>
      </c>
      <c r="J18" s="3418" t="n">
        <v>0.0711378</v>
      </c>
      <c r="K18" s="3418" t="n">
        <v>0.00383273</v>
      </c>
      <c r="L18" s="336"/>
      <c r="M18" s="26"/>
      <c r="N18" s="26"/>
      <c r="O18" s="26"/>
    </row>
    <row r="19" spans="1:15" x14ac:dyDescent="0.15">
      <c r="A19" s="3438" t="s">
        <v>3358</v>
      </c>
      <c r="B19" s="3415" t="s">
        <v>3358</v>
      </c>
      <c r="C19" s="3415" t="s">
        <v>1185</v>
      </c>
      <c r="D19" s="3415" t="s">
        <v>3355</v>
      </c>
      <c r="E19" s="3415" t="n">
        <v>1.49389E7</v>
      </c>
      <c r="F19" s="3418" t="s">
        <v>2949</v>
      </c>
      <c r="G19" s="3418" t="n">
        <v>4.76191687E-6</v>
      </c>
      <c r="H19" s="3418" t="n">
        <v>2.5656039E-7</v>
      </c>
      <c r="I19" s="3415" t="s">
        <v>2949</v>
      </c>
      <c r="J19" s="3415" t="n">
        <v>0.0711378</v>
      </c>
      <c r="K19" s="3415" t="n">
        <v>0.00383273</v>
      </c>
      <c r="L19" s="336"/>
      <c r="M19" s="26"/>
      <c r="N19" s="26"/>
      <c r="O19" s="26"/>
    </row>
    <row r="20" spans="1:15" x14ac:dyDescent="0.15">
      <c r="A20" s="1601" t="s">
        <v>736</v>
      </c>
      <c r="B20" s="3416"/>
      <c r="C20" s="3416" t="s">
        <v>1185</v>
      </c>
      <c r="D20" s="3418" t="s">
        <v>3355</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3355</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3355</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3359</v>
      </c>
      <c r="B23" s="3415" t="s">
        <v>3359</v>
      </c>
      <c r="C23" s="3415" t="s">
        <v>3360</v>
      </c>
      <c r="D23" s="3415" t="s">
        <v>3355</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3355</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3359</v>
      </c>
      <c r="B25" s="3415" t="s">
        <v>3359</v>
      </c>
      <c r="C25" s="3415" t="s">
        <v>3360</v>
      </c>
      <c r="D25" s="3415" t="s">
        <v>3355</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3355</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3355</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3361</v>
      </c>
      <c r="B28" s="3415" t="s">
        <v>3361</v>
      </c>
      <c r="C28" s="3415" t="s">
        <v>3360</v>
      </c>
      <c r="D28" s="3415" t="s">
        <v>3355</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3355</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3361</v>
      </c>
      <c r="B30" s="3415" t="s">
        <v>3361</v>
      </c>
      <c r="C30" s="3415" t="s">
        <v>3360</v>
      </c>
      <c r="D30" s="3415" t="s">
        <v>3355</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3355</v>
      </c>
      <c r="E31" s="3418" t="n">
        <v>5.253435219803518E8</v>
      </c>
      <c r="F31" s="3418" t="s">
        <v>2949</v>
      </c>
      <c r="G31" s="3418" t="n">
        <v>4.23092172E-6</v>
      </c>
      <c r="H31" s="3418" t="n">
        <v>1.8022761E-7</v>
      </c>
      <c r="I31" s="3418" t="s">
        <v>2949</v>
      </c>
      <c r="J31" s="3418" t="n">
        <v>2.22268731640752</v>
      </c>
      <c r="K31" s="3418" t="n">
        <v>0.09468140620279</v>
      </c>
      <c r="L31" s="336"/>
      <c r="M31" s="26"/>
      <c r="N31" s="26"/>
      <c r="O31" s="26"/>
    </row>
    <row r="32" spans="1:15" ht="13" x14ac:dyDescent="0.15">
      <c r="A32" s="1625" t="s">
        <v>911</v>
      </c>
      <c r="B32" s="3416"/>
      <c r="C32" s="3416" t="s">
        <v>1185</v>
      </c>
      <c r="D32" s="3418" t="s">
        <v>3355</v>
      </c>
      <c r="E32" s="3418" t="n">
        <v>2.917732841971971E8</v>
      </c>
      <c r="F32" s="3418" t="s">
        <v>2949</v>
      </c>
      <c r="G32" s="3418" t="n">
        <v>3.81120509E-6</v>
      </c>
      <c r="H32" s="3418" t="n">
        <v>1.2055365E-7</v>
      </c>
      <c r="I32" s="3418" t="s">
        <v>2949</v>
      </c>
      <c r="J32" s="3418" t="n">
        <v>1.11200782452324</v>
      </c>
      <c r="K32" s="3418" t="n">
        <v>0.03517433447239</v>
      </c>
      <c r="L32" s="26"/>
      <c r="M32" s="26"/>
      <c r="N32" s="26"/>
      <c r="O32" s="26"/>
    </row>
    <row r="33" spans="1:15" x14ac:dyDescent="0.15">
      <c r="A33" s="1626" t="s">
        <v>909</v>
      </c>
      <c r="B33" s="3416"/>
      <c r="C33" s="3416" t="s">
        <v>1185</v>
      </c>
      <c r="D33" s="3418" t="s">
        <v>3355</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3362</v>
      </c>
      <c r="B34" s="3415" t="s">
        <v>3362</v>
      </c>
      <c r="C34" s="3415" t="s">
        <v>1185</v>
      </c>
      <c r="D34" s="3415" t="s">
        <v>3355</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3355</v>
      </c>
      <c r="E35" s="3418" t="n">
        <v>1.5018635237901524E8</v>
      </c>
      <c r="F35" s="3418" t="s">
        <v>2949</v>
      </c>
      <c r="G35" s="3418" t="n">
        <v>5.19188647E-6</v>
      </c>
      <c r="H35" s="3418" t="n">
        <v>3.865304E-8</v>
      </c>
      <c r="I35" s="3418" t="s">
        <v>2949</v>
      </c>
      <c r="J35" s="3418" t="n">
        <v>0.77975049118991</v>
      </c>
      <c r="K35" s="3418" t="n">
        <v>0.00580515947239</v>
      </c>
      <c r="L35" s="336"/>
      <c r="M35" s="26"/>
      <c r="N35" s="26"/>
      <c r="O35" s="26"/>
    </row>
    <row r="36" spans="1:15" x14ac:dyDescent="0.15">
      <c r="A36" s="3438" t="s">
        <v>3362</v>
      </c>
      <c r="B36" s="3415" t="s">
        <v>3362</v>
      </c>
      <c r="C36" s="3415" t="s">
        <v>3360</v>
      </c>
      <c r="D36" s="3415" t="s">
        <v>3355</v>
      </c>
      <c r="E36" s="3415" t="n">
        <v>1.5018635237901524E8</v>
      </c>
      <c r="F36" s="3418" t="s">
        <v>2949</v>
      </c>
      <c r="G36" s="3418" t="n">
        <v>5.19188647E-6</v>
      </c>
      <c r="H36" s="3418" t="n">
        <v>3.865304E-8</v>
      </c>
      <c r="I36" s="3415" t="s">
        <v>2949</v>
      </c>
      <c r="J36" s="3415" t="n">
        <v>0.77975049118991</v>
      </c>
      <c r="K36" s="3415" t="n">
        <v>0.00580515947239</v>
      </c>
      <c r="L36" s="336"/>
      <c r="M36" s="26"/>
      <c r="N36" s="26"/>
      <c r="O36" s="26"/>
    </row>
    <row r="37" spans="1:15" x14ac:dyDescent="0.15">
      <c r="A37" s="1625" t="s">
        <v>743</v>
      </c>
      <c r="B37" s="3416"/>
      <c r="C37" s="3416" t="s">
        <v>1185</v>
      </c>
      <c r="D37" s="3418" t="s">
        <v>3355</v>
      </c>
      <c r="E37" s="3418" t="n">
        <v>2.3357023778315476E8</v>
      </c>
      <c r="F37" s="3418" t="s">
        <v>2949</v>
      </c>
      <c r="G37" s="3418" t="n">
        <v>4.75522696E-6</v>
      </c>
      <c r="H37" s="3418" t="n">
        <v>2.5477164E-7</v>
      </c>
      <c r="I37" s="3418" t="s">
        <v>2949</v>
      </c>
      <c r="J37" s="3418" t="n">
        <v>1.11067949188428</v>
      </c>
      <c r="K37" s="3418" t="n">
        <v>0.0595070717304</v>
      </c>
      <c r="L37" s="26"/>
      <c r="M37" s="26"/>
      <c r="N37" s="26"/>
      <c r="O37" s="26"/>
    </row>
    <row r="38" spans="1:15" x14ac:dyDescent="0.15">
      <c r="A38" s="1626" t="s">
        <v>909</v>
      </c>
      <c r="B38" s="3416"/>
      <c r="C38" s="3416" t="s">
        <v>1185</v>
      </c>
      <c r="D38" s="3418" t="s">
        <v>3355</v>
      </c>
      <c r="E38" s="3418" t="n">
        <v>2.3171458016217E8</v>
      </c>
      <c r="F38" s="3418" t="s">
        <v>2949</v>
      </c>
      <c r="G38" s="3418" t="n">
        <v>4.75173003E-6</v>
      </c>
      <c r="H38" s="3418" t="n">
        <v>2.565024E-7</v>
      </c>
      <c r="I38" s="3418" t="s">
        <v>2949</v>
      </c>
      <c r="J38" s="3418" t="n">
        <v>1.1010451281853</v>
      </c>
      <c r="K38" s="3418" t="n">
        <v>0.05943534491738</v>
      </c>
      <c r="L38" s="336"/>
      <c r="M38" s="26"/>
      <c r="N38" s="26"/>
      <c r="O38" s="26"/>
    </row>
    <row r="39" spans="1:15" x14ac:dyDescent="0.15">
      <c r="A39" s="3438" t="s">
        <v>3363</v>
      </c>
      <c r="B39" s="3415" t="s">
        <v>3363</v>
      </c>
      <c r="C39" s="3415" t="s">
        <v>3360</v>
      </c>
      <c r="D39" s="3415" t="s">
        <v>3355</v>
      </c>
      <c r="E39" s="3415" t="n">
        <v>2.3171458016217E8</v>
      </c>
      <c r="F39" s="3418" t="s">
        <v>2949</v>
      </c>
      <c r="G39" s="3418" t="n">
        <v>4.75173003E-6</v>
      </c>
      <c r="H39" s="3418" t="n">
        <v>2.565024E-7</v>
      </c>
      <c r="I39" s="3415" t="s">
        <v>2949</v>
      </c>
      <c r="J39" s="3415" t="n">
        <v>1.1010451281853</v>
      </c>
      <c r="K39" s="3415" t="n">
        <v>0.05943534491738</v>
      </c>
      <c r="L39" s="336"/>
      <c r="M39" s="26"/>
      <c r="N39" s="26"/>
      <c r="O39" s="26"/>
    </row>
    <row r="40" spans="1:15" x14ac:dyDescent="0.15">
      <c r="A40" s="1626" t="s">
        <v>910</v>
      </c>
      <c r="B40" s="3416"/>
      <c r="C40" s="3416" t="s">
        <v>1185</v>
      </c>
      <c r="D40" s="3418" t="s">
        <v>3355</v>
      </c>
      <c r="E40" s="3418" t="n">
        <v>1855657.6209847769</v>
      </c>
      <c r="F40" s="3418" t="s">
        <v>2949</v>
      </c>
      <c r="G40" s="3418" t="n">
        <v>5.19188647E-6</v>
      </c>
      <c r="H40" s="3418" t="n">
        <v>3.865304E-8</v>
      </c>
      <c r="I40" s="3418" t="s">
        <v>2949</v>
      </c>
      <c r="J40" s="3418" t="n">
        <v>0.00963436369898</v>
      </c>
      <c r="K40" s="3418" t="n">
        <v>7.172681302E-5</v>
      </c>
      <c r="L40" s="336"/>
      <c r="M40" s="26"/>
      <c r="N40" s="26"/>
      <c r="O40" s="26"/>
    </row>
    <row r="41" spans="1:15" x14ac:dyDescent="0.15">
      <c r="A41" s="3438" t="s">
        <v>3363</v>
      </c>
      <c r="B41" s="3415" t="s">
        <v>3363</v>
      </c>
      <c r="C41" s="3415" t="s">
        <v>1185</v>
      </c>
      <c r="D41" s="3415" t="s">
        <v>3355</v>
      </c>
      <c r="E41" s="3415" t="n">
        <v>1855657.6209847769</v>
      </c>
      <c r="F41" s="3418" t="s">
        <v>2949</v>
      </c>
      <c r="G41" s="3418" t="n">
        <v>5.19188647E-6</v>
      </c>
      <c r="H41" s="3418" t="n">
        <v>3.865304E-8</v>
      </c>
      <c r="I41" s="3415" t="s">
        <v>2949</v>
      </c>
      <c r="J41" s="3415" t="n">
        <v>0.00963436369898</v>
      </c>
      <c r="K41" s="3415" t="n">
        <v>7.172681302E-5</v>
      </c>
      <c r="L41" s="336"/>
      <c r="M41" s="26"/>
      <c r="N41" s="26"/>
      <c r="O41" s="26"/>
    </row>
    <row r="42" spans="1:15" x14ac:dyDescent="0.15">
      <c r="A42" s="1601" t="s">
        <v>896</v>
      </c>
      <c r="B42" s="3416"/>
      <c r="C42" s="3416" t="s">
        <v>1185</v>
      </c>
      <c r="D42" s="3418" t="s">
        <v>3355</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3355</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3355</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3364</v>
      </c>
      <c r="B45" s="3415" t="s">
        <v>3364</v>
      </c>
      <c r="C45" s="3415" t="s">
        <v>3360</v>
      </c>
      <c r="D45" s="3415" t="s">
        <v>3355</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3355</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3364</v>
      </c>
      <c r="B47" s="3415" t="s">
        <v>3364</v>
      </c>
      <c r="C47" s="3415" t="s">
        <v>3360</v>
      </c>
      <c r="D47" s="3415" t="s">
        <v>3355</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3355</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3355</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3365</v>
      </c>
      <c r="B50" s="3415" t="s">
        <v>3365</v>
      </c>
      <c r="C50" s="3415" t="s">
        <v>1185</v>
      </c>
      <c r="D50" s="3415" t="s">
        <v>3355</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3355</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3365</v>
      </c>
      <c r="B52" s="3415" t="s">
        <v>3365</v>
      </c>
      <c r="C52" s="3415" t="s">
        <v>1185</v>
      </c>
      <c r="D52" s="3415" t="s">
        <v>3355</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3355</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3366</v>
      </c>
      <c r="B54" s="3415" t="s">
        <v>3366</v>
      </c>
      <c r="C54" s="3415" t="s">
        <v>1185</v>
      </c>
      <c r="D54" s="3415" t="s">
        <v>3355</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3355</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3367</v>
      </c>
      <c r="B56" s="3415" t="s">
        <v>3367</v>
      </c>
      <c r="C56" s="3415" t="s">
        <v>3360</v>
      </c>
      <c r="D56" s="3415" t="s">
        <v>3355</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3318</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4980653.413392339</v>
      </c>
      <c r="C24" s="3418" t="n">
        <v>-2856178.021946499</v>
      </c>
      <c r="D24" s="3416" t="s">
        <v>1185</v>
      </c>
      <c r="E24" s="3418" t="n">
        <v>2124.4753914458397</v>
      </c>
      <c r="F24" s="3418" t="n">
        <v>-7789.743101968079</v>
      </c>
      <c r="G24" s="294"/>
      <c r="H24" s="294"/>
      <c r="I24" s="294"/>
    </row>
    <row r="25" spans="1:9" ht="13" x14ac:dyDescent="0.15">
      <c r="A25" s="1664" t="s">
        <v>929</v>
      </c>
      <c r="B25" s="3418" t="n">
        <v>4050458.8047483675</v>
      </c>
      <c r="C25" s="3418" t="n">
        <v>-1969165.7652049812</v>
      </c>
      <c r="D25" s="3416" t="s">
        <v>1185</v>
      </c>
      <c r="E25" s="3418" t="n">
        <v>2081.293039543386</v>
      </c>
      <c r="F25" s="3418" t="n">
        <v>-7631.407811659082</v>
      </c>
      <c r="G25" s="294"/>
      <c r="H25" s="294"/>
      <c r="I25" s="294"/>
    </row>
    <row r="26" spans="1:9" x14ac:dyDescent="0.15">
      <c r="A26" s="3425" t="s">
        <v>3368</v>
      </c>
      <c r="B26" s="3415" t="n">
        <v>4050458.8047483675</v>
      </c>
      <c r="C26" s="3415" t="n">
        <v>-1969165.7652049812</v>
      </c>
      <c r="D26" s="3415" t="n">
        <v>25.0</v>
      </c>
      <c r="E26" s="3415" t="n">
        <v>2081.293039543386</v>
      </c>
      <c r="F26" s="3415" t="n">
        <v>-7631.407811659082</v>
      </c>
      <c r="G26" s="294"/>
      <c r="H26" s="294"/>
      <c r="I26" s="294"/>
    </row>
    <row r="27" spans="1:9" x14ac:dyDescent="0.15">
      <c r="A27" s="1664" t="s">
        <v>931</v>
      </c>
      <c r="B27" s="3415" t="n">
        <v>930194.6086439718</v>
      </c>
      <c r="C27" s="3415" t="n">
        <v>-887012.2567415182</v>
      </c>
      <c r="D27" s="3415" t="n">
        <v>2.0</v>
      </c>
      <c r="E27" s="3415" t="n">
        <v>43.18235190245368</v>
      </c>
      <c r="F27" s="3415" t="n">
        <v>-158.3352903089968</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3370</v>
      </c>
      <c r="B10" s="3415" t="s">
        <v>1185</v>
      </c>
      <c r="C10" s="3415" t="s">
        <v>1185</v>
      </c>
      <c r="D10" s="3415" t="s">
        <v>1185</v>
      </c>
      <c r="E10" s="3415" t="s">
        <v>1185</v>
      </c>
      <c r="F10" s="3415" t="s">
        <v>1185</v>
      </c>
      <c r="G10" s="3415" t="s">
        <v>1185</v>
      </c>
      <c r="H10" s="3415" t="s">
        <v>1185</v>
      </c>
      <c r="I10" s="3415" t="s">
        <v>1185</v>
      </c>
      <c r="J10" s="3415" t="s">
        <v>1185</v>
      </c>
    </row>
    <row r="11">
      <c r="A11" s="3423" t="s">
        <v>3371</v>
      </c>
      <c r="B11" s="3415" t="s">
        <v>1185</v>
      </c>
      <c r="C11" s="3415" t="s">
        <v>1185</v>
      </c>
      <c r="D11" s="3415" t="s">
        <v>1185</v>
      </c>
      <c r="E11" s="3415" t="s">
        <v>1185</v>
      </c>
      <c r="F11" s="3415" t="s">
        <v>1185</v>
      </c>
      <c r="G11" s="3415" t="s">
        <v>1185</v>
      </c>
      <c r="H11" s="3415" t="s">
        <v>1185</v>
      </c>
      <c r="I11" s="3415" t="s">
        <v>1185</v>
      </c>
      <c r="J11" s="3415" t="s">
        <v>1185</v>
      </c>
    </row>
    <row r="12">
      <c r="A12" s="3423" t="s">
        <v>3372</v>
      </c>
      <c r="B12" s="3415" t="s">
        <v>1185</v>
      </c>
      <c r="C12" s="3415" t="s">
        <v>1185</v>
      </c>
      <c r="D12" s="3415" t="s">
        <v>1185</v>
      </c>
      <c r="E12" s="3415" t="s">
        <v>1185</v>
      </c>
      <c r="F12" s="3415" t="s">
        <v>1185</v>
      </c>
      <c r="G12" s="3415" t="s">
        <v>1185</v>
      </c>
      <c r="H12" s="3415" t="s">
        <v>1185</v>
      </c>
      <c r="I12" s="3415" t="s">
        <v>1185</v>
      </c>
      <c r="J12" s="3415" t="s">
        <v>1185</v>
      </c>
    </row>
    <row r="13">
      <c r="A13" s="3423" t="s">
        <v>3373</v>
      </c>
      <c r="B13" s="3415" t="s">
        <v>1185</v>
      </c>
      <c r="C13" s="3415" t="s">
        <v>1185</v>
      </c>
      <c r="D13" s="3415" t="s">
        <v>1185</v>
      </c>
      <c r="E13" s="3415" t="s">
        <v>1185</v>
      </c>
      <c r="F13" s="3415" t="s">
        <v>1185</v>
      </c>
      <c r="G13" s="3415" t="s">
        <v>1185</v>
      </c>
      <c r="H13" s="3415" t="s">
        <v>1185</v>
      </c>
      <c r="I13" s="3415" t="s">
        <v>1185</v>
      </c>
      <c r="J13" s="3415" t="s">
        <v>1185</v>
      </c>
    </row>
    <row r="14">
      <c r="A14" s="3423" t="s">
        <v>3374</v>
      </c>
      <c r="B14" s="3415" t="s">
        <v>1185</v>
      </c>
      <c r="C14" s="3415" t="s">
        <v>1185</v>
      </c>
      <c r="D14" s="3415" t="s">
        <v>1185</v>
      </c>
      <c r="E14" s="3415" t="s">
        <v>1185</v>
      </c>
      <c r="F14" s="3415" t="s">
        <v>1185</v>
      </c>
      <c r="G14" s="3415" t="s">
        <v>1185</v>
      </c>
      <c r="H14" s="3415" t="s">
        <v>1185</v>
      </c>
      <c r="I14" s="3415" t="s">
        <v>1185</v>
      </c>
      <c r="J14" s="3415" t="s">
        <v>1185</v>
      </c>
    </row>
    <row r="15">
      <c r="A15" s="3423" t="s">
        <v>3375</v>
      </c>
      <c r="B15" s="3415" t="s">
        <v>1185</v>
      </c>
      <c r="C15" s="3415" t="s">
        <v>1185</v>
      </c>
      <c r="D15" s="3415" t="s">
        <v>1185</v>
      </c>
      <c r="E15" s="3415" t="s">
        <v>1185</v>
      </c>
      <c r="F15" s="3415" t="s">
        <v>1185</v>
      </c>
      <c r="G15" s="3415" t="s">
        <v>1185</v>
      </c>
      <c r="H15" s="3415" t="s">
        <v>1185</v>
      </c>
      <c r="I15" s="3415" t="s">
        <v>1185</v>
      </c>
      <c r="J15" s="3415" t="s">
        <v>1185</v>
      </c>
    </row>
    <row r="16">
      <c r="A16" s="3423" t="s">
        <v>3376</v>
      </c>
      <c r="B16" s="3415" t="s">
        <v>1185</v>
      </c>
      <c r="C16" s="3415" t="s">
        <v>1185</v>
      </c>
      <c r="D16" s="3415" t="s">
        <v>1185</v>
      </c>
      <c r="E16" s="3415" t="s">
        <v>1185</v>
      </c>
      <c r="F16" s="3415" t="s">
        <v>1185</v>
      </c>
      <c r="G16" s="3415" t="s">
        <v>1185</v>
      </c>
      <c r="H16" s="3415" t="s">
        <v>1185</v>
      </c>
      <c r="I16" s="3415" t="s">
        <v>1185</v>
      </c>
      <c r="J16" s="3415" t="s">
        <v>1185</v>
      </c>
    </row>
    <row r="17">
      <c r="A17" s="3423" t="s">
        <v>3377</v>
      </c>
      <c r="B17" s="3415" t="s">
        <v>1185</v>
      </c>
      <c r="C17" s="3415" t="s">
        <v>1185</v>
      </c>
      <c r="D17" s="3415" t="s">
        <v>1185</v>
      </c>
      <c r="E17" s="3415" t="s">
        <v>1185</v>
      </c>
      <c r="F17" s="3415" t="s">
        <v>1185</v>
      </c>
      <c r="G17" s="3415" t="s">
        <v>1185</v>
      </c>
      <c r="H17" s="3415" t="s">
        <v>1185</v>
      </c>
      <c r="I17" s="3415" t="s">
        <v>1185</v>
      </c>
      <c r="J17" s="3415" t="s">
        <v>1185</v>
      </c>
    </row>
    <row r="18">
      <c r="A18" s="3423" t="s">
        <v>3378</v>
      </c>
      <c r="B18" s="3415" t="s">
        <v>1185</v>
      </c>
      <c r="C18" s="3415" t="s">
        <v>1185</v>
      </c>
      <c r="D18" s="3415" t="s">
        <v>1185</v>
      </c>
      <c r="E18" s="3415" t="s">
        <v>1185</v>
      </c>
      <c r="F18" s="3415" t="s">
        <v>1185</v>
      </c>
      <c r="G18" s="3415" t="s">
        <v>1185</v>
      </c>
      <c r="H18" s="3415" t="s">
        <v>1185</v>
      </c>
      <c r="I18" s="3415" t="s">
        <v>1185</v>
      </c>
      <c r="J18" s="3415" t="s">
        <v>1185</v>
      </c>
    </row>
    <row r="19">
      <c r="A19" s="3423" t="s">
        <v>3379</v>
      </c>
      <c r="B19" s="3415" t="s">
        <v>1185</v>
      </c>
      <c r="C19" s="3415" t="s">
        <v>1185</v>
      </c>
      <c r="D19" s="3415" t="s">
        <v>1185</v>
      </c>
      <c r="E19" s="3415" t="s">
        <v>1185</v>
      </c>
      <c r="F19" s="3415" t="s">
        <v>1185</v>
      </c>
      <c r="G19" s="3415" t="s">
        <v>1185</v>
      </c>
      <c r="H19" s="3415" t="s">
        <v>1185</v>
      </c>
      <c r="I19" s="3415" t="s">
        <v>1185</v>
      </c>
      <c r="J19" s="3415" t="s">
        <v>1185</v>
      </c>
    </row>
    <row r="20">
      <c r="A20" s="3423" t="s">
        <v>3380</v>
      </c>
      <c r="B20" s="3415" t="s">
        <v>1185</v>
      </c>
      <c r="C20" s="3415" t="s">
        <v>1185</v>
      </c>
      <c r="D20" s="3415" t="s">
        <v>1185</v>
      </c>
      <c r="E20" s="3415" t="s">
        <v>1185</v>
      </c>
      <c r="F20" s="3415" t="s">
        <v>1185</v>
      </c>
      <c r="G20" s="3415" t="s">
        <v>1185</v>
      </c>
      <c r="H20" s="3415" t="s">
        <v>1185</v>
      </c>
      <c r="I20" s="3415" t="s">
        <v>1185</v>
      </c>
      <c r="J20" s="3415" t="s">
        <v>1185</v>
      </c>
    </row>
    <row r="21">
      <c r="A21" s="3423" t="s">
        <v>3381</v>
      </c>
      <c r="B21" s="3415" t="s">
        <v>1185</v>
      </c>
      <c r="C21" s="3415" t="s">
        <v>1185</v>
      </c>
      <c r="D21" s="3415" t="s">
        <v>1185</v>
      </c>
      <c r="E21" s="3415" t="s">
        <v>1185</v>
      </c>
      <c r="F21" s="3415" t="s">
        <v>1185</v>
      </c>
      <c r="G21" s="3415" t="s">
        <v>1185</v>
      </c>
      <c r="H21" s="3415" t="s">
        <v>1185</v>
      </c>
      <c r="I21" s="3415" t="s">
        <v>1185</v>
      </c>
      <c r="J21" s="3415" t="s">
        <v>1185</v>
      </c>
    </row>
    <row r="22">
      <c r="A22" s="3423" t="s">
        <v>3382</v>
      </c>
      <c r="B22" s="3415" t="s">
        <v>1185</v>
      </c>
      <c r="C22" s="3415" t="s">
        <v>1185</v>
      </c>
      <c r="D22" s="3415" t="s">
        <v>1185</v>
      </c>
      <c r="E22" s="3415" t="s">
        <v>1185</v>
      </c>
      <c r="F22" s="3415" t="s">
        <v>1185</v>
      </c>
      <c r="G22" s="3415" t="s">
        <v>1185</v>
      </c>
      <c r="H22" s="3415" t="s">
        <v>1185</v>
      </c>
      <c r="I22" s="3415" t="s">
        <v>1185</v>
      </c>
      <c r="J22" s="3415" t="s">
        <v>1185</v>
      </c>
    </row>
    <row r="23">
      <c r="A23" s="3423" t="s">
        <v>3383</v>
      </c>
      <c r="B23" s="3415" t="s">
        <v>1185</v>
      </c>
      <c r="C23" s="3415" t="s">
        <v>1185</v>
      </c>
      <c r="D23" s="3415" t="s">
        <v>1185</v>
      </c>
      <c r="E23" s="3415" t="s">
        <v>1185</v>
      </c>
      <c r="F23" s="3415" t="s">
        <v>1185</v>
      </c>
      <c r="G23" s="3415" t="s">
        <v>1185</v>
      </c>
      <c r="H23" s="3415" t="s">
        <v>1185</v>
      </c>
      <c r="I23" s="3415" t="s">
        <v>1185</v>
      </c>
      <c r="J23" s="3415" t="s">
        <v>1185</v>
      </c>
    </row>
    <row r="24">
      <c r="A24" s="3423" t="s">
        <v>3384</v>
      </c>
      <c r="B24" s="3415" t="s">
        <v>1185</v>
      </c>
      <c r="C24" s="3415" t="s">
        <v>1185</v>
      </c>
      <c r="D24" s="3415" t="s">
        <v>1185</v>
      </c>
      <c r="E24" s="3415" t="s">
        <v>1185</v>
      </c>
      <c r="F24" s="3415" t="s">
        <v>1185</v>
      </c>
      <c r="G24" s="3415" t="s">
        <v>1185</v>
      </c>
      <c r="H24" s="3415" t="s">
        <v>1185</v>
      </c>
      <c r="I24" s="3415" t="s">
        <v>1185</v>
      </c>
      <c r="J24" s="3415" t="s">
        <v>1185</v>
      </c>
    </row>
    <row r="25">
      <c r="A25" s="3423" t="s">
        <v>3385</v>
      </c>
      <c r="B25" s="3415" t="s">
        <v>1185</v>
      </c>
      <c r="C25" s="3415" t="s">
        <v>1185</v>
      </c>
      <c r="D25" s="3415" t="s">
        <v>1185</v>
      </c>
      <c r="E25" s="3415" t="s">
        <v>1185</v>
      </c>
      <c r="F25" s="3415" t="s">
        <v>1185</v>
      </c>
      <c r="G25" s="3415" t="s">
        <v>1185</v>
      </c>
      <c r="H25" s="3415" t="s">
        <v>1185</v>
      </c>
      <c r="I25" s="3415" t="s">
        <v>1185</v>
      </c>
      <c r="J25" s="3415" t="s">
        <v>1185</v>
      </c>
    </row>
    <row r="26">
      <c r="A26" s="3423" t="s">
        <v>3386</v>
      </c>
      <c r="B26" s="3415" t="s">
        <v>1185</v>
      </c>
      <c r="C26" s="3415" t="s">
        <v>1185</v>
      </c>
      <c r="D26" s="3415" t="s">
        <v>1185</v>
      </c>
      <c r="E26" s="3415" t="s">
        <v>1185</v>
      </c>
      <c r="F26" s="3415" t="s">
        <v>1185</v>
      </c>
      <c r="G26" s="3415" t="s">
        <v>1185</v>
      </c>
      <c r="H26" s="3415" t="s">
        <v>1185</v>
      </c>
      <c r="I26" s="3415" t="s">
        <v>1185</v>
      </c>
      <c r="J26" s="3415" t="s">
        <v>1185</v>
      </c>
    </row>
    <row r="27">
      <c r="A27" s="3423" t="s">
        <v>3387</v>
      </c>
      <c r="B27" s="3415" t="s">
        <v>1185</v>
      </c>
      <c r="C27" s="3415" t="s">
        <v>1185</v>
      </c>
      <c r="D27" s="3415" t="s">
        <v>1185</v>
      </c>
      <c r="E27" s="3415" t="s">
        <v>1185</v>
      </c>
      <c r="F27" s="3415" t="s">
        <v>1185</v>
      </c>
      <c r="G27" s="3415" t="s">
        <v>1185</v>
      </c>
      <c r="H27" s="3415" t="s">
        <v>1185</v>
      </c>
      <c r="I27" s="3415" t="s">
        <v>1185</v>
      </c>
      <c r="J27" s="3415" t="s">
        <v>1185</v>
      </c>
    </row>
    <row r="28">
      <c r="A28" s="3423" t="s">
        <v>3388</v>
      </c>
      <c r="B28" s="3415" t="s">
        <v>1185</v>
      </c>
      <c r="C28" s="3415" t="s">
        <v>1185</v>
      </c>
      <c r="D28" s="3415" t="s">
        <v>1185</v>
      </c>
      <c r="E28" s="3415" t="s">
        <v>1185</v>
      </c>
      <c r="F28" s="3415" t="s">
        <v>1185</v>
      </c>
      <c r="G28" s="3415" t="s">
        <v>1185</v>
      </c>
      <c r="H28" s="3415" t="s">
        <v>1185</v>
      </c>
      <c r="I28" s="3415" t="s">
        <v>1185</v>
      </c>
      <c r="J28" s="3415" t="s">
        <v>1185</v>
      </c>
    </row>
    <row r="29">
      <c r="A29" s="3423" t="s">
        <v>3389</v>
      </c>
      <c r="B29" s="3415" t="s">
        <v>1185</v>
      </c>
      <c r="C29" s="3415" t="s">
        <v>1185</v>
      </c>
      <c r="D29" s="3415" t="s">
        <v>1185</v>
      </c>
      <c r="E29" s="3415" t="s">
        <v>1185</v>
      </c>
      <c r="F29" s="3415" t="s">
        <v>1185</v>
      </c>
      <c r="G29" s="3415" t="s">
        <v>1185</v>
      </c>
      <c r="H29" s="3415" t="s">
        <v>1185</v>
      </c>
      <c r="I29" s="3415" t="s">
        <v>1185</v>
      </c>
      <c r="J29" s="3415" t="s">
        <v>1185</v>
      </c>
    </row>
    <row r="30">
      <c r="A30" s="3423" t="s">
        <v>3390</v>
      </c>
      <c r="B30" s="3415" t="s">
        <v>1185</v>
      </c>
      <c r="C30" s="3415" t="s">
        <v>1185</v>
      </c>
      <c r="D30" s="3415" t="s">
        <v>1185</v>
      </c>
      <c r="E30" s="3415" t="s">
        <v>1185</v>
      </c>
      <c r="F30" s="3415" t="s">
        <v>1185</v>
      </c>
      <c r="G30" s="3415" t="s">
        <v>1185</v>
      </c>
      <c r="H30" s="3415" t="s">
        <v>1185</v>
      </c>
      <c r="I30" s="3415" t="s">
        <v>1185</v>
      </c>
      <c r="J30" s="3415" t="s">
        <v>1185</v>
      </c>
    </row>
    <row r="31">
      <c r="A31" s="3423" t="s">
        <v>3391</v>
      </c>
      <c r="B31" s="3415" t="s">
        <v>1185</v>
      </c>
      <c r="C31" s="3415" t="s">
        <v>1185</v>
      </c>
      <c r="D31" s="3415" t="s">
        <v>1185</v>
      </c>
      <c r="E31" s="3415" t="s">
        <v>1185</v>
      </c>
      <c r="F31" s="3415" t="s">
        <v>1185</v>
      </c>
      <c r="G31" s="3415" t="s">
        <v>1185</v>
      </c>
      <c r="H31" s="3415" t="s">
        <v>1185</v>
      </c>
      <c r="I31" s="3415" t="s">
        <v>1185</v>
      </c>
      <c r="J31" s="3415" t="s">
        <v>1185</v>
      </c>
    </row>
    <row r="32">
      <c r="A32" s="3423" t="s">
        <v>3392</v>
      </c>
      <c r="B32" s="3415" t="s">
        <v>1185</v>
      </c>
      <c r="C32" s="3415" t="s">
        <v>1185</v>
      </c>
      <c r="D32" s="3415" t="s">
        <v>1185</v>
      </c>
      <c r="E32" s="3415" t="s">
        <v>1185</v>
      </c>
      <c r="F32" s="3415" t="s">
        <v>1185</v>
      </c>
      <c r="G32" s="3415" t="s">
        <v>1185</v>
      </c>
      <c r="H32" s="3415" t="s">
        <v>1185</v>
      </c>
      <c r="I32" s="3415" t="s">
        <v>1185</v>
      </c>
      <c r="J32" s="3415" t="s">
        <v>1185</v>
      </c>
    </row>
    <row r="33">
      <c r="A33" s="3423" t="s">
        <v>3393</v>
      </c>
      <c r="B33" s="3415" t="s">
        <v>1185</v>
      </c>
      <c r="C33" s="3415" t="s">
        <v>1185</v>
      </c>
      <c r="D33" s="3415" t="s">
        <v>1185</v>
      </c>
      <c r="E33" s="3415" t="s">
        <v>1185</v>
      </c>
      <c r="F33" s="3415" t="s">
        <v>1185</v>
      </c>
      <c r="G33" s="3415" t="s">
        <v>1185</v>
      </c>
      <c r="H33" s="3415" t="s">
        <v>1185</v>
      </c>
      <c r="I33" s="3415" t="s">
        <v>1185</v>
      </c>
      <c r="J33" s="3415" t="s">
        <v>1185</v>
      </c>
    </row>
    <row r="34">
      <c r="A34" s="3423" t="s">
        <v>3394</v>
      </c>
      <c r="B34" s="3415" t="s">
        <v>1185</v>
      </c>
      <c r="C34" s="3415" t="s">
        <v>1185</v>
      </c>
      <c r="D34" s="3415" t="s">
        <v>1185</v>
      </c>
      <c r="E34" s="3415" t="s">
        <v>1185</v>
      </c>
      <c r="F34" s="3415" t="s">
        <v>1185</v>
      </c>
      <c r="G34" s="3415" t="s">
        <v>1185</v>
      </c>
      <c r="H34" s="3415" t="s">
        <v>1185</v>
      </c>
      <c r="I34" s="3415" t="s">
        <v>1185</v>
      </c>
      <c r="J34" s="3415" t="s">
        <v>1185</v>
      </c>
    </row>
    <row r="35">
      <c r="A35" s="3423" t="s">
        <v>3395</v>
      </c>
      <c r="B35" s="3415" t="s">
        <v>1185</v>
      </c>
      <c r="C35" s="3415" t="s">
        <v>1185</v>
      </c>
      <c r="D35" s="3415" t="s">
        <v>1185</v>
      </c>
      <c r="E35" s="3415" t="s">
        <v>1185</v>
      </c>
      <c r="F35" s="3415" t="s">
        <v>1185</v>
      </c>
      <c r="G35" s="3415" t="s">
        <v>1185</v>
      </c>
      <c r="H35" s="3415" t="s">
        <v>1185</v>
      </c>
      <c r="I35" s="3415" t="s">
        <v>1185</v>
      </c>
      <c r="J35" s="3415" t="s">
        <v>1185</v>
      </c>
    </row>
    <row r="36">
      <c r="A36" s="3423" t="s">
        <v>3396</v>
      </c>
      <c r="B36" s="3415" t="s">
        <v>1185</v>
      </c>
      <c r="C36" s="3415" t="s">
        <v>1185</v>
      </c>
      <c r="D36" s="3415" t="s">
        <v>1185</v>
      </c>
      <c r="E36" s="3415" t="s">
        <v>1185</v>
      </c>
      <c r="F36" s="3415" t="s">
        <v>1185</v>
      </c>
      <c r="G36" s="3415" t="s">
        <v>1185</v>
      </c>
      <c r="H36" s="3415" t="s">
        <v>1185</v>
      </c>
      <c r="I36" s="3415" t="s">
        <v>1185</v>
      </c>
      <c r="J36" s="3415" t="s">
        <v>1185</v>
      </c>
    </row>
    <row r="37">
      <c r="A37" s="3423" t="s">
        <v>3397</v>
      </c>
      <c r="B37" s="3415" t="s">
        <v>1185</v>
      </c>
      <c r="C37" s="3415" t="s">
        <v>1185</v>
      </c>
      <c r="D37" s="3415" t="s">
        <v>1185</v>
      </c>
      <c r="E37" s="3415" t="s">
        <v>1185</v>
      </c>
      <c r="F37" s="3415" t="s">
        <v>1185</v>
      </c>
      <c r="G37" s="3415" t="s">
        <v>1185</v>
      </c>
      <c r="H37" s="3415" t="s">
        <v>1185</v>
      </c>
      <c r="I37" s="3415" t="s">
        <v>1185</v>
      </c>
      <c r="J37" s="3415" t="s">
        <v>1185</v>
      </c>
    </row>
    <row r="38">
      <c r="A38" s="3423" t="s">
        <v>3398</v>
      </c>
      <c r="B38" s="3415" t="s">
        <v>1185</v>
      </c>
      <c r="C38" s="3415" t="s">
        <v>1185</v>
      </c>
      <c r="D38" s="3415" t="s">
        <v>1185</v>
      </c>
      <c r="E38" s="3415" t="s">
        <v>1185</v>
      </c>
      <c r="F38" s="3415" t="s">
        <v>1185</v>
      </c>
      <c r="G38" s="3415" t="s">
        <v>1185</v>
      </c>
      <c r="H38" s="3415" t="s">
        <v>1185</v>
      </c>
      <c r="I38" s="3415" t="s">
        <v>1185</v>
      </c>
      <c r="J38" s="3415" t="s">
        <v>1185</v>
      </c>
    </row>
    <row r="39">
      <c r="A39" s="3423" t="s">
        <v>3399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0.21</v>
      </c>
      <c r="C73" s="421"/>
      <c r="D73" s="421"/>
      <c r="E73" s="421"/>
      <c r="F73" s="421"/>
      <c r="G73" s="421"/>
      <c r="H73" s="421"/>
      <c r="I73" s="421"/>
      <c r="J73" s="421"/>
      <c r="K73" s="26"/>
      <c r="L73" s="26"/>
      <c r="M73" s="26"/>
      <c r="N73" s="26"/>
      <c r="O73" s="26"/>
      <c r="P73" s="26"/>
    </row>
    <row r="74" spans="1:16" ht="15.75" customHeight="1" x14ac:dyDescent="0.15">
      <c r="A74" s="3425" t="s">
        <v>3368</v>
      </c>
      <c r="B74" s="3415" t="n">
        <v>0.21</v>
      </c>
      <c r="C74" s="421"/>
      <c r="D74" s="421"/>
      <c r="E74" s="421"/>
      <c r="F74" s="421"/>
      <c r="G74" s="421"/>
      <c r="H74" s="421"/>
      <c r="I74" s="421"/>
      <c r="J74" s="421"/>
      <c r="K74" s="26"/>
      <c r="L74" s="26"/>
      <c r="M74" s="26"/>
      <c r="N74" s="26"/>
      <c r="O74" s="26"/>
      <c r="P74" s="26"/>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n">
        <v>0.21</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3400</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6:J66"/>
    <mergeCell ref="B80:J80"/>
    <mergeCell ref="A67:J67"/>
    <mergeCell ref="A68:J68"/>
    <mergeCell ref="A69:J69"/>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102.98329954871198</v>
      </c>
      <c r="C7" s="3417" t="n">
        <v>131.18899541449736</v>
      </c>
      <c r="D7" s="3417" t="n">
        <v>0.47869740818945</v>
      </c>
      <c r="E7" s="3417" t="s">
        <v>2943</v>
      </c>
      <c r="F7" s="3417" t="s">
        <v>2943</v>
      </c>
      <c r="G7" s="3417" t="s">
        <v>2943</v>
      </c>
      <c r="H7" s="3417" t="s">
        <v>2945</v>
      </c>
      <c r="I7" s="26"/>
      <c r="J7" s="26"/>
      <c r="K7" s="26"/>
      <c r="L7" s="26"/>
    </row>
    <row r="8" spans="1:12" ht="12" customHeight="1" x14ac:dyDescent="0.15">
      <c r="A8" s="1709" t="s">
        <v>985</v>
      </c>
      <c r="B8" s="3417" t="s">
        <v>2944</v>
      </c>
      <c r="C8" s="3417" t="n">
        <v>117.55869195166544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52.59243105942143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63.5270680831423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1.43919280910171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0.74723897973328</v>
      </c>
      <c r="D12" s="3417" t="n">
        <v>0.044834338784</v>
      </c>
      <c r="E12" s="3417" t="s">
        <v>2943</v>
      </c>
      <c r="F12" s="3417" t="s">
        <v>2943</v>
      </c>
      <c r="G12" s="3417" t="s">
        <v>2943</v>
      </c>
      <c r="H12" s="3416" t="s">
        <v>1185</v>
      </c>
      <c r="I12" s="26"/>
      <c r="J12" s="26"/>
      <c r="K12" s="26"/>
      <c r="L12" s="26"/>
    </row>
    <row r="13" spans="1:12" ht="12.75" customHeight="1" x14ac:dyDescent="0.15">
      <c r="A13" s="1715" t="s">
        <v>991</v>
      </c>
      <c r="B13" s="3416" t="s">
        <v>1185</v>
      </c>
      <c r="C13" s="3417" t="n">
        <v>0.74723897973328</v>
      </c>
      <c r="D13" s="3417" t="n">
        <v>0.044834338784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102.98329954871198</v>
      </c>
      <c r="C15" s="3417" t="n">
        <v>3.5572900727419</v>
      </c>
      <c r="D15" s="3417" t="n">
        <v>0.06947268329279</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101.77348361537865</v>
      </c>
      <c r="C17" s="3417" t="n">
        <v>3.55723587921511</v>
      </c>
      <c r="D17" s="3417" t="n">
        <v>0.06535943529279</v>
      </c>
      <c r="E17" s="3415" t="s">
        <v>2945</v>
      </c>
      <c r="F17" s="3415" t="s">
        <v>2945</v>
      </c>
      <c r="G17" s="3415" t="s">
        <v>2945</v>
      </c>
      <c r="H17" s="3415" t="s">
        <v>2945</v>
      </c>
      <c r="I17" s="26"/>
      <c r="J17" s="26"/>
      <c r="K17" s="26"/>
      <c r="L17" s="26"/>
    </row>
    <row r="18" spans="1:12" ht="12.75" customHeight="1" x14ac:dyDescent="0.15">
      <c r="A18" s="1709" t="s">
        <v>996</v>
      </c>
      <c r="B18" s="3416" t="s">
        <v>1185</v>
      </c>
      <c r="C18" s="3417" t="n">
        <v>9.32577441035675</v>
      </c>
      <c r="D18" s="3417" t="n">
        <v>0.36439038611266</v>
      </c>
      <c r="E18" s="3417" t="s">
        <v>2945</v>
      </c>
      <c r="F18" s="3417" t="s">
        <v>2945</v>
      </c>
      <c r="G18" s="3417" t="s">
        <v>2945</v>
      </c>
      <c r="H18" s="3416" t="s">
        <v>1185</v>
      </c>
      <c r="I18" s="26"/>
      <c r="J18" s="26"/>
      <c r="K18" s="26"/>
      <c r="L18" s="26"/>
    </row>
    <row r="19" spans="1:12" ht="12.75" customHeight="1" x14ac:dyDescent="0.15">
      <c r="A19" s="1087" t="s">
        <v>997</v>
      </c>
      <c r="B19" s="3416" t="s">
        <v>1185</v>
      </c>
      <c r="C19" s="3417" t="n">
        <v>5.86133737997775</v>
      </c>
      <c r="D19" s="3417" t="n">
        <v>0.32308331612062</v>
      </c>
      <c r="E19" s="3415" t="s">
        <v>2945</v>
      </c>
      <c r="F19" s="3415" t="s">
        <v>2945</v>
      </c>
      <c r="G19" s="3415" t="s">
        <v>2945</v>
      </c>
      <c r="H19" s="3416" t="s">
        <v>1185</v>
      </c>
      <c r="I19" s="26"/>
      <c r="J19" s="26"/>
      <c r="K19" s="26"/>
      <c r="L19" s="26"/>
    </row>
    <row r="20" spans="1:12" ht="12.75" customHeight="1" x14ac:dyDescent="0.15">
      <c r="A20" s="1087" t="s">
        <v>998</v>
      </c>
      <c r="B20" s="3416" t="s">
        <v>1185</v>
      </c>
      <c r="C20" s="3417" t="n">
        <v>3.464437030379</v>
      </c>
      <c r="D20" s="3417" t="n">
        <v>0.04130706999204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7058.787572845363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212.29428264712078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125.83742927340991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155908.99170257713</v>
      </c>
      <c r="C9" s="3418" t="s">
        <v>2948</v>
      </c>
      <c r="D9" s="3416" t="s">
        <v>1185</v>
      </c>
      <c r="E9" s="3416" t="s">
        <v>1185</v>
      </c>
      <c r="F9" s="3416" t="s">
        <v>1185</v>
      </c>
      <c r="G9" s="3418" t="n">
        <v>6970.91279470248</v>
      </c>
      <c r="H9" s="3418" t="n">
        <v>1.24501719778357</v>
      </c>
      <c r="I9" s="3418" t="n">
        <v>0.20735388476235</v>
      </c>
      <c r="J9" s="3418" t="s">
        <v>2942</v>
      </c>
    </row>
    <row r="10" spans="1:10" ht="12" customHeight="1" x14ac:dyDescent="0.15">
      <c r="A10" s="871" t="s">
        <v>87</v>
      </c>
      <c r="B10" s="3418" t="n">
        <v>19620.47841643363</v>
      </c>
      <c r="C10" s="3418" t="s">
        <v>2948</v>
      </c>
      <c r="D10" s="3418" t="n">
        <v>68.35327504940358</v>
      </c>
      <c r="E10" s="3418" t="n">
        <v>3.43090345854909</v>
      </c>
      <c r="F10" s="3418" t="n">
        <v>1.73087591476339</v>
      </c>
      <c r="G10" s="3418" t="n">
        <v>1341.1239577993745</v>
      </c>
      <c r="H10" s="3418" t="n">
        <v>0.06731596725733</v>
      </c>
      <c r="I10" s="3418" t="n">
        <v>0.03396061352714</v>
      </c>
      <c r="J10" s="3418" t="s">
        <v>2942</v>
      </c>
    </row>
    <row r="11" spans="1:10" ht="12" customHeight="1" x14ac:dyDescent="0.15">
      <c r="A11" s="871" t="s">
        <v>88</v>
      </c>
      <c r="B11" s="3418" t="n">
        <v>22257.4205094954</v>
      </c>
      <c r="C11" s="3418" t="s">
        <v>2948</v>
      </c>
      <c r="D11" s="3418" t="n">
        <v>91.47686515759733</v>
      </c>
      <c r="E11" s="3418" t="n">
        <v>9.50000000000017</v>
      </c>
      <c r="F11" s="3418" t="n">
        <v>1.42499999999996</v>
      </c>
      <c r="G11" s="3418" t="n">
        <v>2036.039054703052</v>
      </c>
      <c r="H11" s="3418" t="n">
        <v>0.21144549484021</v>
      </c>
      <c r="I11" s="3418" t="n">
        <v>0.03171682422603</v>
      </c>
      <c r="J11" s="3418" t="s">
        <v>2942</v>
      </c>
    </row>
    <row r="12" spans="1:10" ht="12" customHeight="1" x14ac:dyDescent="0.15">
      <c r="A12" s="871" t="s">
        <v>89</v>
      </c>
      <c r="B12" s="3418" t="n">
        <v>66151.78277975722</v>
      </c>
      <c r="C12" s="3418" t="s">
        <v>2948</v>
      </c>
      <c r="D12" s="3418" t="n">
        <v>53.68647356572457</v>
      </c>
      <c r="E12" s="3418" t="n">
        <v>0.90000000000013</v>
      </c>
      <c r="F12" s="3418" t="n">
        <v>0.08999999999988</v>
      </c>
      <c r="G12" s="3418" t="n">
        <v>3551.45593753099</v>
      </c>
      <c r="H12" s="3418" t="n">
        <v>0.05953660450179</v>
      </c>
      <c r="I12" s="3418" t="n">
        <v>0.00595366045017</v>
      </c>
      <c r="J12" s="3418" t="s">
        <v>2942</v>
      </c>
    </row>
    <row r="13" spans="1:10" ht="12" customHeight="1" x14ac:dyDescent="0.15">
      <c r="A13" s="871" t="s">
        <v>90</v>
      </c>
      <c r="B13" s="3418" t="n">
        <v>571.2018</v>
      </c>
      <c r="C13" s="3418" t="s">
        <v>2948</v>
      </c>
      <c r="D13" s="3418" t="n">
        <v>74.04361237843386</v>
      </c>
      <c r="E13" s="3418" t="n">
        <v>2.85</v>
      </c>
      <c r="F13" s="3418" t="n">
        <v>0.57</v>
      </c>
      <c r="G13" s="3418" t="n">
        <v>42.2938446690637</v>
      </c>
      <c r="H13" s="3418" t="n">
        <v>0.00162792513</v>
      </c>
      <c r="I13" s="3418" t="n">
        <v>3.25585026E-4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47308.10819689088</v>
      </c>
      <c r="C15" s="3418" t="s">
        <v>2948</v>
      </c>
      <c r="D15" s="3418" t="n">
        <v>88.59472593537129</v>
      </c>
      <c r="E15" s="3418" t="n">
        <v>19.13184104270995</v>
      </c>
      <c r="F15" s="3418" t="n">
        <v>2.86202950600989</v>
      </c>
      <c r="G15" s="3418" t="n">
        <v>4191.248880224439</v>
      </c>
      <c r="H15" s="3418" t="n">
        <v>0.90509120605424</v>
      </c>
      <c r="I15" s="3418" t="n">
        <v>0.13539720153301</v>
      </c>
      <c r="J15" s="3418" t="s">
        <v>2942</v>
      </c>
    </row>
    <row r="16" spans="1:10" ht="12" customHeight="1" x14ac:dyDescent="0.15">
      <c r="A16" s="873" t="s">
        <v>23</v>
      </c>
      <c r="B16" s="3418" t="n">
        <v>2101.52417378998</v>
      </c>
      <c r="C16" s="3418" t="s">
        <v>2948</v>
      </c>
      <c r="D16" s="3416" t="s">
        <v>1185</v>
      </c>
      <c r="E16" s="3416" t="s">
        <v>1185</v>
      </c>
      <c r="F16" s="3416" t="s">
        <v>1185</v>
      </c>
      <c r="G16" s="3418" t="n">
        <v>112.823422003907</v>
      </c>
      <c r="H16" s="3418" t="n">
        <v>0.00189137175641</v>
      </c>
      <c r="I16" s="3418" t="n">
        <v>1.8913717564E-4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2101.52417378998</v>
      </c>
      <c r="C19" s="3418" t="s">
        <v>2948</v>
      </c>
      <c r="D19" s="3418" t="n">
        <v>53.6864735657246</v>
      </c>
      <c r="E19" s="3418" t="n">
        <v>0.89999999999953</v>
      </c>
      <c r="F19" s="3418" t="n">
        <v>0.08999999999948</v>
      </c>
      <c r="G19" s="3415" t="n">
        <v>112.823422003907</v>
      </c>
      <c r="H19" s="3415" t="n">
        <v>0.00189137175641</v>
      </c>
      <c r="I19" s="3415" t="n">
        <v>1.8913717564E-4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1709.947053677802</v>
      </c>
      <c r="C23" s="3418" t="s">
        <v>2948</v>
      </c>
      <c r="D23" s="3416" t="s">
        <v>1185</v>
      </c>
      <c r="E23" s="3416" t="s">
        <v>1185</v>
      </c>
      <c r="F23" s="3416" t="s">
        <v>1185</v>
      </c>
      <c r="G23" s="3418" t="n">
        <v>97.2374907002428</v>
      </c>
      <c r="H23" s="3418" t="n">
        <v>0.00263031736253</v>
      </c>
      <c r="I23" s="3418" t="n">
        <v>4.2192846597E-4</v>
      </c>
      <c r="J23" s="3418" t="s">
        <v>2942</v>
      </c>
    </row>
    <row r="24" spans="1:10" ht="12" customHeight="1" x14ac:dyDescent="0.15">
      <c r="A24" s="871" t="s">
        <v>87</v>
      </c>
      <c r="B24" s="3415" t="n">
        <v>344.633593736242</v>
      </c>
      <c r="C24" s="3418" t="s">
        <v>2948</v>
      </c>
      <c r="D24" s="3418" t="n">
        <v>69.46109189368062</v>
      </c>
      <c r="E24" s="3418" t="n">
        <v>4.06674008005335</v>
      </c>
      <c r="F24" s="3418" t="n">
        <v>0.8677339064307</v>
      </c>
      <c r="G24" s="3415" t="n">
        <v>23.9386257241625</v>
      </c>
      <c r="H24" s="3415" t="n">
        <v>0.00140153524858</v>
      </c>
      <c r="I24" s="3415" t="n">
        <v>2.9905025458E-4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1365.31345994156</v>
      </c>
      <c r="C26" s="3418" t="s">
        <v>2948</v>
      </c>
      <c r="D26" s="3418" t="n">
        <v>53.68647356572441</v>
      </c>
      <c r="E26" s="3418" t="n">
        <v>0.9000000000019</v>
      </c>
      <c r="F26" s="3418" t="n">
        <v>0.08999999999653</v>
      </c>
      <c r="G26" s="3415" t="n">
        <v>73.2988649760803</v>
      </c>
      <c r="H26" s="3415" t="n">
        <v>0.00122878211395</v>
      </c>
      <c r="I26" s="3415" t="n">
        <v>1.2287821139E-4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37804.290219144226</v>
      </c>
      <c r="C30" s="3418" t="s">
        <v>2948</v>
      </c>
      <c r="D30" s="3416" t="s">
        <v>1185</v>
      </c>
      <c r="E30" s="3416" t="s">
        <v>1185</v>
      </c>
      <c r="F30" s="3416" t="s">
        <v>1185</v>
      </c>
      <c r="G30" s="3418" t="n">
        <v>2032.919443921339</v>
      </c>
      <c r="H30" s="3418" t="n">
        <v>0.03453995204235</v>
      </c>
      <c r="I30" s="3418" t="n">
        <v>0.00352195830241</v>
      </c>
      <c r="J30" s="3418" t="s">
        <v>2942</v>
      </c>
    </row>
    <row r="31" spans="1:10" ht="12" customHeight="1" x14ac:dyDescent="0.15">
      <c r="A31" s="871" t="s">
        <v>87</v>
      </c>
      <c r="B31" s="3415" t="n">
        <v>203.684797535829</v>
      </c>
      <c r="C31" s="3418" t="s">
        <v>2948</v>
      </c>
      <c r="D31" s="3418" t="n">
        <v>69.6080302767565</v>
      </c>
      <c r="E31" s="3418" t="n">
        <v>3.32639457473903</v>
      </c>
      <c r="F31" s="3418" t="n">
        <v>0.66037672117547</v>
      </c>
      <c r="G31" s="3415" t="n">
        <v>14.178097553789</v>
      </c>
      <c r="H31" s="3415" t="n">
        <v>6.7753600548E-4</v>
      </c>
      <c r="I31" s="3415" t="n">
        <v>1.3450869875E-4</v>
      </c>
      <c r="J31" s="3415" t="s">
        <v>2942</v>
      </c>
    </row>
    <row r="32" spans="1:10" ht="12" customHeight="1" x14ac:dyDescent="0.15">
      <c r="A32" s="871" t="s">
        <v>88</v>
      </c>
      <c r="B32" s="3415" t="n">
        <v>2.54315784</v>
      </c>
      <c r="C32" s="3418" t="s">
        <v>2948</v>
      </c>
      <c r="D32" s="3418" t="n">
        <v>92.0</v>
      </c>
      <c r="E32" s="3418" t="n">
        <v>9.5</v>
      </c>
      <c r="F32" s="3418" t="n">
        <v>1.42499999921358</v>
      </c>
      <c r="G32" s="3415" t="n">
        <v>0.23397052128</v>
      </c>
      <c r="H32" s="3415" t="n">
        <v>2.415999948E-5</v>
      </c>
      <c r="I32" s="3415" t="n">
        <v>3.62399992E-6</v>
      </c>
      <c r="J32" s="3415" t="s">
        <v>2942</v>
      </c>
    </row>
    <row r="33" spans="1:10" ht="12" customHeight="1" x14ac:dyDescent="0.15">
      <c r="A33" s="871" t="s">
        <v>89</v>
      </c>
      <c r="B33" s="3415" t="n">
        <v>37598.0622637684</v>
      </c>
      <c r="C33" s="3418" t="s">
        <v>2948</v>
      </c>
      <c r="D33" s="3418" t="n">
        <v>53.6864735657246</v>
      </c>
      <c r="E33" s="3418" t="n">
        <v>0.89999999999996</v>
      </c>
      <c r="F33" s="3418" t="n">
        <v>0.09000000000002</v>
      </c>
      <c r="G33" s="3415" t="n">
        <v>2018.50737584627</v>
      </c>
      <c r="H33" s="3415" t="n">
        <v>0.03383825603739</v>
      </c>
      <c r="I33" s="3415" t="n">
        <v>0.00338382560374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54078.05552329485</v>
      </c>
      <c r="C37" s="3418" t="s">
        <v>2948</v>
      </c>
      <c r="D37" s="3416" t="s">
        <v>1185</v>
      </c>
      <c r="E37" s="3416" t="s">
        <v>1185</v>
      </c>
      <c r="F37" s="3416" t="s">
        <v>1185</v>
      </c>
      <c r="G37" s="3418" t="n">
        <v>408.9106415115491</v>
      </c>
      <c r="H37" s="3418" t="n">
        <v>0.9186556201449</v>
      </c>
      <c r="I37" s="3418" t="n">
        <v>0.13736946661613</v>
      </c>
      <c r="J37" s="3418" t="s">
        <v>2942</v>
      </c>
    </row>
    <row r="38" spans="1:10" ht="12" customHeight="1" x14ac:dyDescent="0.15">
      <c r="A38" s="871" t="s">
        <v>87</v>
      </c>
      <c r="B38" s="3415" t="n">
        <v>835.421516981256</v>
      </c>
      <c r="C38" s="3418" t="s">
        <v>2948</v>
      </c>
      <c r="D38" s="3418" t="n">
        <v>69.78133071850326</v>
      </c>
      <c r="E38" s="3418" t="n">
        <v>3.73268749731037</v>
      </c>
      <c r="F38" s="3418" t="n">
        <v>0.68575860892371</v>
      </c>
      <c r="G38" s="3415" t="n">
        <v>58.2968251658227</v>
      </c>
      <c r="H38" s="3415" t="n">
        <v>0.00311836745142</v>
      </c>
      <c r="I38" s="3415" t="n">
        <v>5.7289749735E-4</v>
      </c>
      <c r="J38" s="3415" t="s">
        <v>2942</v>
      </c>
    </row>
    <row r="39" spans="1:10" ht="12" customHeight="1" x14ac:dyDescent="0.15">
      <c r="A39" s="871" t="s">
        <v>88</v>
      </c>
      <c r="B39" s="3415" t="n">
        <v>547.546707184</v>
      </c>
      <c r="C39" s="3418" t="s">
        <v>2948</v>
      </c>
      <c r="D39" s="3418" t="n">
        <v>91.9775788118549</v>
      </c>
      <c r="E39" s="3418" t="n">
        <v>9.50000000000365</v>
      </c>
      <c r="F39" s="3418" t="n">
        <v>1.42500000000511</v>
      </c>
      <c r="G39" s="3415" t="n">
        <v>50.362020413188</v>
      </c>
      <c r="H39" s="3415" t="n">
        <v>0.00520169371825</v>
      </c>
      <c r="I39" s="3415" t="n">
        <v>7.8025405774E-4</v>
      </c>
      <c r="J39" s="3415" t="s">
        <v>2942</v>
      </c>
    </row>
    <row r="40" spans="1:10" ht="12" customHeight="1" x14ac:dyDescent="0.15">
      <c r="A40" s="871" t="s">
        <v>89</v>
      </c>
      <c r="B40" s="3415" t="n">
        <v>5079.2298035816</v>
      </c>
      <c r="C40" s="3418" t="s">
        <v>2948</v>
      </c>
      <c r="D40" s="3418" t="n">
        <v>53.68647356572458</v>
      </c>
      <c r="E40" s="3418" t="n">
        <v>0.89999999999932</v>
      </c>
      <c r="F40" s="3418" t="n">
        <v>0.08999999999954</v>
      </c>
      <c r="G40" s="3415" t="n">
        <v>272.685936584224</v>
      </c>
      <c r="H40" s="3415" t="n">
        <v>0.00457130682322</v>
      </c>
      <c r="I40" s="3415" t="n">
        <v>4.5713068232E-4</v>
      </c>
      <c r="J40" s="3415" t="s">
        <v>2942</v>
      </c>
    </row>
    <row r="41" spans="1:10" ht="12" customHeight="1" x14ac:dyDescent="0.15">
      <c r="A41" s="871" t="s">
        <v>90</v>
      </c>
      <c r="B41" s="3415" t="n">
        <v>372.2922</v>
      </c>
      <c r="C41" s="3418" t="s">
        <v>2948</v>
      </c>
      <c r="D41" s="3418" t="n">
        <v>74.04361237843393</v>
      </c>
      <c r="E41" s="3418" t="n">
        <v>2.85</v>
      </c>
      <c r="F41" s="3418" t="n">
        <v>0.57</v>
      </c>
      <c r="G41" s="3415" t="n">
        <v>27.5658593483144</v>
      </c>
      <c r="H41" s="3415" t="n">
        <v>0.00106103277</v>
      </c>
      <c r="I41" s="3415" t="n">
        <v>2.12206554E-4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47243.565295548</v>
      </c>
      <c r="C43" s="3418" t="s">
        <v>2948</v>
      </c>
      <c r="D43" s="3418" t="n">
        <v>88.63640562961999</v>
      </c>
      <c r="E43" s="3418" t="n">
        <v>19.14976597812496</v>
      </c>
      <c r="F43" s="3418" t="n">
        <v>2.86487645413744</v>
      </c>
      <c r="G43" s="3415" t="n">
        <v>4187.49981692563</v>
      </c>
      <c r="H43" s="3415" t="n">
        <v>0.90470321938201</v>
      </c>
      <c r="I43" s="3415" t="n">
        <v>0.13534697782472</v>
      </c>
      <c r="J43" s="3415" t="s">
        <v>2942</v>
      </c>
    </row>
    <row r="44" spans="1:10" ht="12" customHeight="1" x14ac:dyDescent="0.15">
      <c r="A44" s="873" t="s">
        <v>27</v>
      </c>
      <c r="B44" s="3418" t="n">
        <v>37390.13388405878</v>
      </c>
      <c r="C44" s="3418" t="s">
        <v>2948</v>
      </c>
      <c r="D44" s="3416" t="s">
        <v>1185</v>
      </c>
      <c r="E44" s="3416" t="s">
        <v>1185</v>
      </c>
      <c r="F44" s="3416" t="s">
        <v>1185</v>
      </c>
      <c r="G44" s="3418" t="n">
        <v>2680.668156016503</v>
      </c>
      <c r="H44" s="3418" t="n">
        <v>0.18132663607177</v>
      </c>
      <c r="I44" s="3418" t="n">
        <v>0.02662996968649</v>
      </c>
      <c r="J44" s="3418" t="s">
        <v>2942</v>
      </c>
    </row>
    <row r="45" spans="1:10" ht="12" customHeight="1" x14ac:dyDescent="0.15">
      <c r="A45" s="871" t="s">
        <v>87</v>
      </c>
      <c r="B45" s="3415" t="n">
        <v>5925.89619722243</v>
      </c>
      <c r="C45" s="3418" t="s">
        <v>2948</v>
      </c>
      <c r="D45" s="3418" t="n">
        <v>70.10027820062938</v>
      </c>
      <c r="E45" s="3418" t="n">
        <v>3.97611340287802</v>
      </c>
      <c r="F45" s="3418" t="n">
        <v>0.62606918980608</v>
      </c>
      <c r="G45" s="3415" t="n">
        <v>415.406972013344</v>
      </c>
      <c r="H45" s="3415" t="n">
        <v>0.02356203529384</v>
      </c>
      <c r="I45" s="3415" t="n">
        <v>0.00371002103107</v>
      </c>
      <c r="J45" s="3415" t="s">
        <v>2942</v>
      </c>
    </row>
    <row r="46" spans="1:10" ht="12" customHeight="1" x14ac:dyDescent="0.15">
      <c r="A46" s="871" t="s">
        <v>88</v>
      </c>
      <c r="B46" s="3415" t="n">
        <v>15017.02056332</v>
      </c>
      <c r="C46" s="3418" t="s">
        <v>2948</v>
      </c>
      <c r="D46" s="3418" t="n">
        <v>92.27294047646917</v>
      </c>
      <c r="E46" s="3418" t="n">
        <v>9.5</v>
      </c>
      <c r="F46" s="3418" t="n">
        <v>1.42499999999993</v>
      </c>
      <c r="G46" s="3415" t="n">
        <v>1385.66464457314</v>
      </c>
      <c r="H46" s="3415" t="n">
        <v>0.14266169535154</v>
      </c>
      <c r="I46" s="3415" t="n">
        <v>0.02139925430273</v>
      </c>
      <c r="J46" s="3415" t="s">
        <v>2942</v>
      </c>
    </row>
    <row r="47" spans="1:10" ht="12" customHeight="1" x14ac:dyDescent="0.15">
      <c r="A47" s="871" t="s">
        <v>89</v>
      </c>
      <c r="B47" s="3415" t="n">
        <v>16383.9507609527</v>
      </c>
      <c r="C47" s="3418" t="s">
        <v>2948</v>
      </c>
      <c r="D47" s="3418" t="n">
        <v>53.6864735657245</v>
      </c>
      <c r="E47" s="3418" t="n">
        <v>0.90000000000016</v>
      </c>
      <c r="F47" s="3418" t="n">
        <v>0.09000000000026</v>
      </c>
      <c r="G47" s="3415" t="n">
        <v>879.596539430019</v>
      </c>
      <c r="H47" s="3415" t="n">
        <v>0.01474555568486</v>
      </c>
      <c r="I47" s="3415" t="n">
        <v>0.00147455556849</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63.2663625636475</v>
      </c>
      <c r="C50" s="3418" t="s">
        <v>2948</v>
      </c>
      <c r="D50" s="3418" t="n">
        <v>57.45321023797183</v>
      </c>
      <c r="E50" s="3418" t="n">
        <v>5.64833707913107</v>
      </c>
      <c r="F50" s="3418" t="n">
        <v>0.72927828201887</v>
      </c>
      <c r="G50" s="3415" t="n">
        <v>3.63485562936099</v>
      </c>
      <c r="H50" s="3415" t="n">
        <v>3.5734974153E-4</v>
      </c>
      <c r="I50" s="3415" t="n">
        <v>4.61387842E-5</v>
      </c>
      <c r="J50" s="3415" t="s">
        <v>2942</v>
      </c>
    </row>
    <row r="51" spans="1:10" ht="12" customHeight="1" x14ac:dyDescent="0.15">
      <c r="A51" s="873" t="s">
        <v>28</v>
      </c>
      <c r="B51" s="3418" t="n">
        <v>7907.05608431692</v>
      </c>
      <c r="C51" s="3418" t="s">
        <v>2948</v>
      </c>
      <c r="D51" s="3416" t="s">
        <v>1185</v>
      </c>
      <c r="E51" s="3416" t="s">
        <v>1185</v>
      </c>
      <c r="F51" s="3416" t="s">
        <v>1185</v>
      </c>
      <c r="G51" s="3418" t="n">
        <v>625.2934393674147</v>
      </c>
      <c r="H51" s="3418" t="n">
        <v>0.05321350581473</v>
      </c>
      <c r="I51" s="3418" t="n">
        <v>0.00796941462866</v>
      </c>
      <c r="J51" s="3418" t="s">
        <v>2942</v>
      </c>
    </row>
    <row r="52" spans="1:10" ht="12.75" customHeight="1" x14ac:dyDescent="0.15">
      <c r="A52" s="871" t="s">
        <v>87</v>
      </c>
      <c r="B52" s="3415" t="n">
        <v>1089.57871326986</v>
      </c>
      <c r="C52" s="3418" t="s">
        <v>2948</v>
      </c>
      <c r="D52" s="3418" t="n">
        <v>70.05704618584606</v>
      </c>
      <c r="E52" s="3418" t="n">
        <v>3.75438950605383</v>
      </c>
      <c r="F52" s="3418" t="n">
        <v>0.59434194598625</v>
      </c>
      <c r="G52" s="3415" t="n">
        <v>76.3326662386613</v>
      </c>
      <c r="H52" s="3415" t="n">
        <v>0.00409070288712</v>
      </c>
      <c r="I52" s="3415" t="n">
        <v>6.4758233275E-4</v>
      </c>
      <c r="J52" s="3415" t="s">
        <v>2942</v>
      </c>
    </row>
    <row r="53" spans="1:10" ht="12" customHeight="1" x14ac:dyDescent="0.15">
      <c r="A53" s="871" t="s">
        <v>88</v>
      </c>
      <c r="B53" s="3415" t="n">
        <v>4953.3952992644</v>
      </c>
      <c r="C53" s="3418" t="s">
        <v>2948</v>
      </c>
      <c r="D53" s="3418" t="n">
        <v>89.80416927058738</v>
      </c>
      <c r="E53" s="3418" t="n">
        <v>9.49999999999964</v>
      </c>
      <c r="F53" s="3418" t="n">
        <v>1.42499999999964</v>
      </c>
      <c r="G53" s="3415" t="n">
        <v>444.835549919272</v>
      </c>
      <c r="H53" s="3415" t="n">
        <v>0.04705725534301</v>
      </c>
      <c r="I53" s="3415" t="n">
        <v>0.00705858830145</v>
      </c>
      <c r="J53" s="3415" t="s">
        <v>2942</v>
      </c>
    </row>
    <row r="54" spans="1:10" ht="12" customHeight="1" x14ac:dyDescent="0.15">
      <c r="A54" s="871" t="s">
        <v>89</v>
      </c>
      <c r="B54" s="3415" t="n">
        <v>1665.17247178266</v>
      </c>
      <c r="C54" s="3418" t="s">
        <v>2948</v>
      </c>
      <c r="D54" s="3418" t="n">
        <v>53.68647356572462</v>
      </c>
      <c r="E54" s="3418" t="n">
        <v>0.89999999999736</v>
      </c>
      <c r="F54" s="3418" t="n">
        <v>0.08999999999974</v>
      </c>
      <c r="G54" s="3415" t="n">
        <v>89.3972378887321</v>
      </c>
      <c r="H54" s="3415" t="n">
        <v>0.0014986552246</v>
      </c>
      <c r="I54" s="3415" t="n">
        <v>1.4986552246E-4</v>
      </c>
      <c r="J54" s="3415" t="s">
        <v>2942</v>
      </c>
    </row>
    <row r="55" spans="1:10" ht="12" customHeight="1" x14ac:dyDescent="0.15">
      <c r="A55" s="871" t="s">
        <v>90</v>
      </c>
      <c r="B55" s="3415" t="n">
        <v>198.9096</v>
      </c>
      <c r="C55" s="3418" t="s">
        <v>2948</v>
      </c>
      <c r="D55" s="3418" t="n">
        <v>74.04361237843372</v>
      </c>
      <c r="E55" s="3418" t="n">
        <v>2.85</v>
      </c>
      <c r="F55" s="3418" t="n">
        <v>0.57</v>
      </c>
      <c r="G55" s="3415" t="n">
        <v>14.7279853207493</v>
      </c>
      <c r="H55" s="3415" t="n">
        <v>5.6689236E-4</v>
      </c>
      <c r="I55" s="3415" t="n">
        <v>1.13378472E-4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14917.984764294564</v>
      </c>
      <c r="C58" s="3418" t="s">
        <v>2948</v>
      </c>
      <c r="D58" s="3416" t="s">
        <v>1185</v>
      </c>
      <c r="E58" s="3416" t="s">
        <v>1185</v>
      </c>
      <c r="F58" s="3416" t="s">
        <v>1185</v>
      </c>
      <c r="G58" s="3418" t="n">
        <v>1013.0602011815247</v>
      </c>
      <c r="H58" s="3418" t="n">
        <v>0.05275979459088</v>
      </c>
      <c r="I58" s="3418" t="n">
        <v>0.03125200988705</v>
      </c>
      <c r="J58" s="3418" t="s">
        <v>2942</v>
      </c>
    </row>
    <row r="59" spans="1:10" ht="13" x14ac:dyDescent="0.15">
      <c r="A59" s="3433" t="s">
        <v>2951</v>
      </c>
      <c r="B59" s="3418" t="n">
        <v>928.368449645767</v>
      </c>
      <c r="C59" s="3418" t="s">
        <v>2948</v>
      </c>
      <c r="D59" s="3416" t="s">
        <v>1185</v>
      </c>
      <c r="E59" s="3416" t="s">
        <v>1185</v>
      </c>
      <c r="F59" s="3416" t="s">
        <v>1185</v>
      </c>
      <c r="G59" s="3418" t="n">
        <v>52.7239706698761</v>
      </c>
      <c r="H59" s="3418" t="n">
        <v>0.00259481738543</v>
      </c>
      <c r="I59" s="3418" t="n">
        <v>5.133826932E-4</v>
      </c>
      <c r="J59" s="3418" t="s">
        <v>2942</v>
      </c>
    </row>
    <row r="60">
      <c r="A60" s="3438" t="s">
        <v>2952</v>
      </c>
      <c r="B60" s="3415" t="n">
        <v>185.911531372332</v>
      </c>
      <c r="C60" s="3418" t="s">
        <v>2948</v>
      </c>
      <c r="D60" s="3418" t="n">
        <v>68.8576337158495</v>
      </c>
      <c r="E60" s="3418" t="n">
        <v>10.28738643408663</v>
      </c>
      <c r="F60" s="3418" t="n">
        <v>2.39026931793718</v>
      </c>
      <c r="G60" s="3415" t="n">
        <v>12.8014281307887</v>
      </c>
      <c r="H60" s="3415" t="n">
        <v>0.00191254376578</v>
      </c>
      <c r="I60" s="3415" t="n">
        <v>4.4437862929E-4</v>
      </c>
      <c r="J60" s="3415" t="s">
        <v>2942</v>
      </c>
    </row>
    <row r="61">
      <c r="A61" s="3438" t="s">
        <v>2953</v>
      </c>
      <c r="B61" s="3415" t="n">
        <v>1.635162</v>
      </c>
      <c r="C61" s="3418" t="s">
        <v>2948</v>
      </c>
      <c r="D61" s="3418" t="n">
        <v>92.0</v>
      </c>
      <c r="E61" s="3418" t="n">
        <v>9.5</v>
      </c>
      <c r="F61" s="3418" t="n">
        <v>1.425</v>
      </c>
      <c r="G61" s="3415" t="n">
        <v>0.150434904</v>
      </c>
      <c r="H61" s="3415" t="n">
        <v>1.5534039E-5</v>
      </c>
      <c r="I61" s="3415" t="n">
        <v>2.33010585E-6</v>
      </c>
      <c r="J61" s="3415" t="s">
        <v>2942</v>
      </c>
    </row>
    <row r="62">
      <c r="A62" s="3438" t="s">
        <v>2954</v>
      </c>
      <c r="B62" s="3415" t="n">
        <v>740.821756273435</v>
      </c>
      <c r="C62" s="3418" t="s">
        <v>2948</v>
      </c>
      <c r="D62" s="3418" t="n">
        <v>53.68647356572455</v>
      </c>
      <c r="E62" s="3418" t="n">
        <v>0.90000000000528</v>
      </c>
      <c r="F62" s="3418" t="n">
        <v>0.08999999999378</v>
      </c>
      <c r="G62" s="3415" t="n">
        <v>39.7721076350874</v>
      </c>
      <c r="H62" s="3415" t="n">
        <v>6.6673958065E-4</v>
      </c>
      <c r="I62" s="3415" t="n">
        <v>6.667395806E-5</v>
      </c>
      <c r="J62" s="3415" t="s">
        <v>2942</v>
      </c>
    </row>
    <row r="63">
      <c r="A63" s="3433" t="s">
        <v>2955</v>
      </c>
      <c r="B63" s="3418" t="n">
        <v>4683.898018913867</v>
      </c>
      <c r="C63" s="3418" t="s">
        <v>2948</v>
      </c>
      <c r="D63" s="3416" t="s">
        <v>1185</v>
      </c>
      <c r="E63" s="3416" t="s">
        <v>1185</v>
      </c>
      <c r="F63" s="3416" t="s">
        <v>1185</v>
      </c>
      <c r="G63" s="3418" t="n">
        <v>317.9069999972023</v>
      </c>
      <c r="H63" s="3418" t="n">
        <v>0.01565666773986</v>
      </c>
      <c r="I63" s="3418" t="n">
        <v>0.01449468271274</v>
      </c>
      <c r="J63" s="3418" t="s">
        <v>2942</v>
      </c>
    </row>
    <row r="64">
      <c r="A64" s="3438" t="s">
        <v>2952</v>
      </c>
      <c r="B64" s="3415" t="n">
        <v>4181.09483757323</v>
      </c>
      <c r="C64" s="3418" t="s">
        <v>2948</v>
      </c>
      <c r="D64" s="3418" t="n">
        <v>69.57825201167798</v>
      </c>
      <c r="E64" s="3418" t="n">
        <v>3.63640277661693</v>
      </c>
      <c r="F64" s="3418" t="n">
        <v>3.45589635914756</v>
      </c>
      <c r="G64" s="3415" t="n">
        <v>290.913270293396</v>
      </c>
      <c r="H64" s="3415" t="n">
        <v>0.01520414487665</v>
      </c>
      <c r="I64" s="3415" t="n">
        <v>0.01444943042642</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502.803181340637</v>
      </c>
      <c r="C66" s="3418" t="s">
        <v>2948</v>
      </c>
      <c r="D66" s="3418" t="n">
        <v>53.68647356572452</v>
      </c>
      <c r="E66" s="3418" t="n">
        <v>0.90000000000682</v>
      </c>
      <c r="F66" s="3418" t="n">
        <v>0.08999999999869</v>
      </c>
      <c r="G66" s="3415" t="n">
        <v>26.9937297038063</v>
      </c>
      <c r="H66" s="3415" t="n">
        <v>4.5252286321E-4</v>
      </c>
      <c r="I66" s="3415" t="n">
        <v>4.525228632E-5</v>
      </c>
      <c r="J66" s="3415" t="s">
        <v>2942</v>
      </c>
    </row>
    <row r="67">
      <c r="A67" s="3433" t="s">
        <v>2956</v>
      </c>
      <c r="B67" s="3418" t="n">
        <v>3610.29401078017</v>
      </c>
      <c r="C67" s="3418" t="s">
        <v>2948</v>
      </c>
      <c r="D67" s="3416" t="s">
        <v>1185</v>
      </c>
      <c r="E67" s="3416" t="s">
        <v>1185</v>
      </c>
      <c r="F67" s="3416" t="s">
        <v>1185</v>
      </c>
      <c r="G67" s="3418" t="n">
        <v>251.261429612881</v>
      </c>
      <c r="H67" s="3418" t="n">
        <v>0.01366732463565</v>
      </c>
      <c r="I67" s="3418" t="n">
        <v>0.01332670518282</v>
      </c>
      <c r="J67" s="3418" t="s">
        <v>2942</v>
      </c>
    </row>
    <row r="68">
      <c r="A68" s="3438" t="s">
        <v>2952</v>
      </c>
      <c r="B68" s="3415" t="n">
        <v>3610.14136078017</v>
      </c>
      <c r="C68" s="3418" t="s">
        <v>2948</v>
      </c>
      <c r="D68" s="3418" t="n">
        <v>69.59484208219071</v>
      </c>
      <c r="E68" s="3418" t="n">
        <v>3.78541256281907</v>
      </c>
      <c r="F68" s="3418" t="n">
        <v>3.69140327892592</v>
      </c>
      <c r="G68" s="3415" t="n">
        <v>251.247217897881</v>
      </c>
      <c r="H68" s="3415" t="n">
        <v>0.01366587446065</v>
      </c>
      <c r="I68" s="3415" t="n">
        <v>0.01332648765657</v>
      </c>
      <c r="J68" s="3415" t="s">
        <v>2942</v>
      </c>
    </row>
    <row r="69">
      <c r="A69" s="3438" t="s">
        <v>2953</v>
      </c>
      <c r="B69" s="3415" t="n">
        <v>0.15265</v>
      </c>
      <c r="C69" s="3418" t="s">
        <v>2948</v>
      </c>
      <c r="D69" s="3418" t="n">
        <v>93.1</v>
      </c>
      <c r="E69" s="3418" t="n">
        <v>9.5</v>
      </c>
      <c r="F69" s="3418" t="n">
        <v>1.425</v>
      </c>
      <c r="G69" s="3415" t="n">
        <v>0.014211715</v>
      </c>
      <c r="H69" s="3415" t="n">
        <v>1.450175E-6</v>
      </c>
      <c r="I69" s="3415" t="n">
        <v>2.1752625E-7</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683.6331538183103</v>
      </c>
      <c r="C71" s="3418" t="s">
        <v>2948</v>
      </c>
      <c r="D71" s="3416" t="s">
        <v>1185</v>
      </c>
      <c r="E71" s="3416" t="s">
        <v>1185</v>
      </c>
      <c r="F71" s="3416" t="s">
        <v>1185</v>
      </c>
      <c r="G71" s="3418" t="n">
        <v>40.27914262667784</v>
      </c>
      <c r="H71" s="3418" t="n">
        <v>0.0016807959294</v>
      </c>
      <c r="I71" s="3418" t="n">
        <v>1.9545293139E-4</v>
      </c>
      <c r="J71" s="3418" t="s">
        <v>2942</v>
      </c>
    </row>
    <row r="72">
      <c r="A72" s="3438" t="s">
        <v>2952</v>
      </c>
      <c r="B72" s="3415" t="n">
        <v>64.8818862210234</v>
      </c>
      <c r="C72" s="3418" t="s">
        <v>2948</v>
      </c>
      <c r="D72" s="3418" t="n">
        <v>72.49325678769009</v>
      </c>
      <c r="E72" s="3418" t="n">
        <v>9.16808926259692</v>
      </c>
      <c r="F72" s="3418" t="n">
        <v>0.88831206345731</v>
      </c>
      <c r="G72" s="3415" t="n">
        <v>4.70349923869034</v>
      </c>
      <c r="H72" s="3415" t="n">
        <v>5.948429244E-4</v>
      </c>
      <c r="I72" s="3415" t="n">
        <v>5.763536223E-5</v>
      </c>
      <c r="J72" s="3415" t="s">
        <v>2942</v>
      </c>
    </row>
    <row r="73">
      <c r="A73" s="3438" t="s">
        <v>2953</v>
      </c>
      <c r="B73" s="3415" t="n">
        <v>61.5205656</v>
      </c>
      <c r="C73" s="3418" t="s">
        <v>2948</v>
      </c>
      <c r="D73" s="3418" t="n">
        <v>92.0</v>
      </c>
      <c r="E73" s="3418" t="n">
        <v>9.5</v>
      </c>
      <c r="F73" s="3418" t="n">
        <v>1.425</v>
      </c>
      <c r="G73" s="3415" t="n">
        <v>5.6598920352</v>
      </c>
      <c r="H73" s="3415" t="n">
        <v>5.844453732E-4</v>
      </c>
      <c r="I73" s="3415" t="n">
        <v>8.766680598E-5</v>
      </c>
      <c r="J73" s="3415" t="s">
        <v>2942</v>
      </c>
    </row>
    <row r="74">
      <c r="A74" s="3438" t="s">
        <v>2954</v>
      </c>
      <c r="B74" s="3415" t="n">
        <v>557.230701997287</v>
      </c>
      <c r="C74" s="3418" t="s">
        <v>2948</v>
      </c>
      <c r="D74" s="3418" t="n">
        <v>53.68647356572458</v>
      </c>
      <c r="E74" s="3418" t="n">
        <v>0.90000000000438</v>
      </c>
      <c r="F74" s="3418" t="n">
        <v>0.09000000000044</v>
      </c>
      <c r="G74" s="3415" t="n">
        <v>29.9157513527875</v>
      </c>
      <c r="H74" s="3415" t="n">
        <v>5.015076318E-4</v>
      </c>
      <c r="I74" s="3415" t="n">
        <v>5.015076318E-5</v>
      </c>
      <c r="J74" s="3415" t="s">
        <v>2942</v>
      </c>
    </row>
    <row r="75">
      <c r="A75" s="3433" t="s">
        <v>2958</v>
      </c>
      <c r="B75" s="3418" t="n">
        <v>5011.79113113645</v>
      </c>
      <c r="C75" s="3418" t="s">
        <v>2948</v>
      </c>
      <c r="D75" s="3416" t="s">
        <v>1185</v>
      </c>
      <c r="E75" s="3416" t="s">
        <v>1185</v>
      </c>
      <c r="F75" s="3416" t="s">
        <v>1185</v>
      </c>
      <c r="G75" s="3418" t="n">
        <v>350.8886582748874</v>
      </c>
      <c r="H75" s="3418" t="n">
        <v>0.01916018890054</v>
      </c>
      <c r="I75" s="3418" t="n">
        <v>0.0027217863669</v>
      </c>
      <c r="J75" s="3418" t="s">
        <v>2942</v>
      </c>
    </row>
    <row r="76">
      <c r="A76" s="3438" t="s">
        <v>553</v>
      </c>
      <c r="B76" s="3418" t="n">
        <v>5011.79113113645</v>
      </c>
      <c r="C76" s="3418" t="s">
        <v>2948</v>
      </c>
      <c r="D76" s="3416" t="s">
        <v>1185</v>
      </c>
      <c r="E76" s="3416" t="s">
        <v>1185</v>
      </c>
      <c r="F76" s="3416" t="s">
        <v>1185</v>
      </c>
      <c r="G76" s="3418" t="n">
        <v>350.8886582748874</v>
      </c>
      <c r="H76" s="3418" t="n">
        <v>0.01916018890054</v>
      </c>
      <c r="I76" s="3418" t="n">
        <v>0.0027217863669</v>
      </c>
      <c r="J76" s="3418" t="s">
        <v>2942</v>
      </c>
    </row>
    <row r="77">
      <c r="A77" s="3443" t="s">
        <v>2952</v>
      </c>
      <c r="B77" s="3415" t="n">
        <v>3179.23398174126</v>
      </c>
      <c r="C77" s="3418" t="s">
        <v>2948</v>
      </c>
      <c r="D77" s="3418" t="n">
        <v>60.80249413947383</v>
      </c>
      <c r="E77" s="3418" t="n">
        <v>0.97142404778855</v>
      </c>
      <c r="F77" s="3418" t="n">
        <v>0.10021962521786</v>
      </c>
      <c r="G77" s="3415" t="n">
        <v>193.305355542839</v>
      </c>
      <c r="H77" s="3415" t="n">
        <v>0.00308838434341</v>
      </c>
      <c r="I77" s="3415" t="n">
        <v>3.1862163813E-4</v>
      </c>
      <c r="J77" s="3415" t="s">
        <v>2942</v>
      </c>
    </row>
    <row r="78">
      <c r="A78" s="3443" t="s">
        <v>2953</v>
      </c>
      <c r="B78" s="3415" t="n">
        <v>1673.606404287</v>
      </c>
      <c r="C78" s="3418" t="s">
        <v>2948</v>
      </c>
      <c r="D78" s="3418" t="n">
        <v>89.10000000000018</v>
      </c>
      <c r="E78" s="3418" t="n">
        <v>9.50000000000209</v>
      </c>
      <c r="F78" s="3418" t="n">
        <v>1.42500000000061</v>
      </c>
      <c r="G78" s="3415" t="n">
        <v>149.118330621972</v>
      </c>
      <c r="H78" s="3415" t="n">
        <v>0.01589926084073</v>
      </c>
      <c r="I78" s="3415" t="n">
        <v>0.00238488912611</v>
      </c>
      <c r="J78" s="3415" t="s">
        <v>2942</v>
      </c>
    </row>
    <row r="79">
      <c r="A79" s="3443" t="s">
        <v>2954</v>
      </c>
      <c r="B79" s="3415" t="n">
        <v>157.674206328962</v>
      </c>
      <c r="C79" s="3418" t="s">
        <v>2948</v>
      </c>
      <c r="D79" s="3418" t="n">
        <v>53.68647356572451</v>
      </c>
      <c r="E79" s="3418" t="n">
        <v>0.90000000002495</v>
      </c>
      <c r="F79" s="3418" t="n">
        <v>0.0900000000025</v>
      </c>
      <c r="G79" s="3415" t="n">
        <v>8.46497211007641</v>
      </c>
      <c r="H79" s="3415" t="n">
        <v>1.419067857E-4</v>
      </c>
      <c r="I79" s="3415" t="n">
        <v>1.419067857E-5</v>
      </c>
      <c r="J79" s="3415" t="s">
        <v>2942</v>
      </c>
    </row>
    <row r="80">
      <c r="A80" s="3443" t="s">
        <v>65</v>
      </c>
      <c r="B80" s="3415" t="n">
        <v>1.27653877922782</v>
      </c>
      <c r="C80" s="3418" t="s">
        <v>2948</v>
      </c>
      <c r="D80" s="3418" t="n">
        <v>89.46666666666748</v>
      </c>
      <c r="E80" s="3418" t="n">
        <v>23.99999999885027</v>
      </c>
      <c r="F80" s="3418" t="n">
        <v>3.19999999723547</v>
      </c>
      <c r="G80" s="3415" t="n">
        <v>0.11420766944825</v>
      </c>
      <c r="H80" s="3415" t="n">
        <v>3.06369307E-5</v>
      </c>
      <c r="I80" s="3415" t="n">
        <v>4.08492409E-6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2933.06602</v>
      </c>
      <c r="C11" s="3416" t="s">
        <v>1185</v>
      </c>
      <c r="D11" s="3416" t="s">
        <v>1185</v>
      </c>
      <c r="E11" s="3418" t="n">
        <v>0.0221076409923</v>
      </c>
      <c r="F11" s="3418" t="s">
        <v>2944</v>
      </c>
      <c r="G11" s="3418" t="n">
        <v>52.59243105942143</v>
      </c>
      <c r="H11" s="3418" t="n">
        <v>12.25073951745612</v>
      </c>
      <c r="I11" s="3418" t="n">
        <v>44.68277596231388</v>
      </c>
      <c r="J11" s="3418" t="s">
        <v>2944</v>
      </c>
      <c r="K11" s="2981"/>
      <c r="L11" s="194"/>
    </row>
    <row r="12" spans="1:12" ht="14.25" customHeight="1" x14ac:dyDescent="0.15">
      <c r="A12" s="1729" t="s">
        <v>1016</v>
      </c>
      <c r="B12" s="3415" t="n">
        <v>2933.06602</v>
      </c>
      <c r="C12" s="3415" t="n">
        <v>1.0</v>
      </c>
      <c r="D12" s="3415" t="n">
        <v>50.0</v>
      </c>
      <c r="E12" s="3418" t="n">
        <v>0.0221076409923</v>
      </c>
      <c r="F12" s="3418" t="s">
        <v>2962</v>
      </c>
      <c r="G12" s="3415" t="n">
        <v>52.59243105942143</v>
      </c>
      <c r="H12" s="3415" t="n">
        <v>12.25073951745612</v>
      </c>
      <c r="I12" s="3415" t="n">
        <v>44.68277596231388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5452.868305661055</v>
      </c>
      <c r="C14" s="3415" t="n">
        <v>0.4220072630684</v>
      </c>
      <c r="D14" s="3415" t="n">
        <v>50.0</v>
      </c>
      <c r="E14" s="3418" t="n">
        <v>0.01165021132405</v>
      </c>
      <c r="F14" s="3418" t="s">
        <v>2962</v>
      </c>
      <c r="G14" s="3415" t="n">
        <v>63.5270680831423</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1.43919280910171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186.809744933319</v>
      </c>
      <c r="C9" s="3418" t="n">
        <v>4.00000000000002</v>
      </c>
      <c r="D9" s="3418" t="n">
        <v>0.24000000000002</v>
      </c>
      <c r="E9" s="3418" t="n">
        <v>0.74723897973328</v>
      </c>
      <c r="F9" s="3418" t="s">
        <v>2942</v>
      </c>
      <c r="G9" s="3416" t="s">
        <v>1185</v>
      </c>
      <c r="H9" s="3418" t="n">
        <v>0.044834338784</v>
      </c>
      <c r="I9" s="26"/>
    </row>
    <row r="10" spans="1:9" ht="13" x14ac:dyDescent="0.15">
      <c r="A10" s="1743" t="s">
        <v>1034</v>
      </c>
      <c r="B10" s="3415" t="n">
        <v>186.809744933319</v>
      </c>
      <c r="C10" s="3418" t="n">
        <v>4.00000000000002</v>
      </c>
      <c r="D10" s="3418" t="n">
        <v>0.24000000000002</v>
      </c>
      <c r="E10" s="3415" t="n">
        <v>0.74723897973328</v>
      </c>
      <c r="F10" s="3415" t="s">
        <v>2942</v>
      </c>
      <c r="G10" s="3416" t="s">
        <v>1185</v>
      </c>
      <c r="H10" s="3415" t="n">
        <v>0.044834338784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3402</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547.2670583407858</v>
      </c>
      <c r="C18" s="3418" t="n">
        <v>185.96676351019073</v>
      </c>
      <c r="D18" s="3418" t="n">
        <v>6.5</v>
      </c>
      <c r="E18" s="3418" t="n">
        <v>0.11942877667614</v>
      </c>
      <c r="F18" s="3418" t="n">
        <v>101.77348361537865</v>
      </c>
      <c r="G18" s="3418" t="n">
        <v>3.55723587921511</v>
      </c>
      <c r="H18" s="3418" t="n">
        <v>0.06535943529279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547.2670583407858</v>
      </c>
      <c r="C22" s="3418" t="n">
        <v>185.96676351019073</v>
      </c>
      <c r="D22" s="3418" t="n">
        <v>6.5</v>
      </c>
      <c r="E22" s="3418" t="n">
        <v>0.11942877667614</v>
      </c>
      <c r="F22" s="3418" t="n">
        <v>101.77348361537865</v>
      </c>
      <c r="G22" s="3418" t="n">
        <v>3.55723587921511</v>
      </c>
      <c r="H22" s="3418" t="n">
        <v>0.06535943529279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547.2670583407858</v>
      </c>
      <c r="C24" s="3418" t="n">
        <v>185.96676351019073</v>
      </c>
      <c r="D24" s="3418" t="n">
        <v>6.5</v>
      </c>
      <c r="E24" s="3418" t="n">
        <v>0.11942877667614</v>
      </c>
      <c r="F24" s="3418" t="n">
        <v>101.77348361537865</v>
      </c>
      <c r="G24" s="3418" t="n">
        <v>3.55723587921511</v>
      </c>
      <c r="H24" s="3418" t="n">
        <v>0.06535943529279</v>
      </c>
    </row>
    <row r="25" spans="1:8" x14ac:dyDescent="0.15">
      <c r="A25" s="3428" t="s">
        <v>3403</v>
      </c>
      <c r="B25" s="3415" t="n">
        <v>547.2670583407858</v>
      </c>
      <c r="C25" s="3418" t="n">
        <v>185.96676351019073</v>
      </c>
      <c r="D25" s="3418" t="n">
        <v>6.5</v>
      </c>
      <c r="E25" s="3418" t="n">
        <v>0.11942877667614</v>
      </c>
      <c r="F25" s="3415" t="n">
        <v>101.77348361537865</v>
      </c>
      <c r="G25" s="3415" t="n">
        <v>3.55723587921511</v>
      </c>
      <c r="H25" s="3415" t="n">
        <v>0.06535943529279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185.22421546880958</v>
      </c>
      <c r="C10" s="3415" t="s">
        <v>2949</v>
      </c>
      <c r="D10" s="3415" t="n">
        <v>41.119694778988</v>
      </c>
      <c r="E10" s="3418" t="n">
        <v>0.03164455233427</v>
      </c>
      <c r="F10" s="3418" t="n">
        <v>0.005</v>
      </c>
      <c r="G10" s="3415" t="n">
        <v>5.86133737997775</v>
      </c>
      <c r="H10" s="3415" t="s">
        <v>2945</v>
      </c>
      <c r="I10" s="3415" t="s">
        <v>2945</v>
      </c>
      <c r="J10" s="3415" t="n">
        <v>0.32308331612062</v>
      </c>
      <c r="K10" s="26"/>
      <c r="L10" s="26"/>
      <c r="M10" s="26"/>
      <c r="N10" s="26"/>
      <c r="O10" s="26"/>
      <c r="P10" s="26"/>
      <c r="Q10" s="26"/>
    </row>
    <row r="11" spans="1:17" x14ac:dyDescent="0.15">
      <c r="A11" s="1784" t="s">
        <v>1062</v>
      </c>
      <c r="B11" s="3415" t="n">
        <v>151.78276958</v>
      </c>
      <c r="C11" s="3415" t="s">
        <v>2949</v>
      </c>
      <c r="D11" s="3415" t="n">
        <v>2.85577571520006</v>
      </c>
      <c r="E11" s="3418" t="n">
        <v>0.02282496913164</v>
      </c>
      <c r="F11" s="3418" t="n">
        <v>0.00920461544923</v>
      </c>
      <c r="G11" s="3415" t="n">
        <v>3.464437030379</v>
      </c>
      <c r="H11" s="3415" t="s">
        <v>2945</v>
      </c>
      <c r="I11" s="3415" t="s">
        <v>2949</v>
      </c>
      <c r="J11" s="3415" t="n">
        <v>0.04130706999204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4564.4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0.88093651384377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8632.337174672643</v>
      </c>
      <c r="C7" s="3419" t="n">
        <v>1384.5769626109084</v>
      </c>
      <c r="D7" s="3419" t="n">
        <v>27.53630949877183</v>
      </c>
      <c r="E7" s="3419" t="n">
        <v>1245.9952233279244</v>
      </c>
      <c r="F7" s="3419" t="n">
        <v>73.4097881430554</v>
      </c>
      <c r="G7" s="3419" t="s">
        <v>2944</v>
      </c>
      <c r="H7" s="3419" t="n">
        <v>7.3687827984E-4</v>
      </c>
      <c r="I7" s="3419" t="s">
        <v>2944</v>
      </c>
      <c r="J7" s="3419" t="n">
        <v>162.1414325188121</v>
      </c>
      <c r="K7" s="3419" t="n">
        <v>702.6222751435379</v>
      </c>
      <c r="L7" s="3419" t="n">
        <v>179.81030010815857</v>
      </c>
      <c r="M7" s="3419" t="n">
        <v>69.80299168979612</v>
      </c>
    </row>
    <row r="8" spans="1:13" ht="12" customHeight="1" x14ac:dyDescent="0.15">
      <c r="A8" s="1810" t="s">
        <v>1069</v>
      </c>
      <c r="B8" s="3419" t="n">
        <v>30938.088940988124</v>
      </c>
      <c r="C8" s="3419" t="n">
        <v>31.72887651234187</v>
      </c>
      <c r="D8" s="3419" t="n">
        <v>0.93977734060028</v>
      </c>
      <c r="E8" s="3416" t="s">
        <v>1185</v>
      </c>
      <c r="F8" s="3416" t="s">
        <v>1185</v>
      </c>
      <c r="G8" s="3416" t="s">
        <v>1185</v>
      </c>
      <c r="H8" s="3416" t="s">
        <v>1185</v>
      </c>
      <c r="I8" s="3416" t="s">
        <v>1185</v>
      </c>
      <c r="J8" s="3419" t="n">
        <v>157.6862536063975</v>
      </c>
      <c r="K8" s="3419" t="n">
        <v>636.7678057906102</v>
      </c>
      <c r="L8" s="3419" t="n">
        <v>130.8779185652266</v>
      </c>
      <c r="M8" s="3419" t="n">
        <v>58.81026445779611</v>
      </c>
    </row>
    <row r="9" spans="1:13" ht="13.5" customHeight="1" x14ac:dyDescent="0.15">
      <c r="A9" s="1804" t="s">
        <v>1356</v>
      </c>
      <c r="B9" s="3419" t="n">
        <v>29758.80132941251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29714.89749138189</v>
      </c>
      <c r="C10" s="3419" t="n">
        <v>5.65552763547541</v>
      </c>
      <c r="D10" s="3419" t="n">
        <v>0.93951409140434</v>
      </c>
      <c r="E10" s="3416" t="s">
        <v>1185</v>
      </c>
      <c r="F10" s="3416" t="s">
        <v>1185</v>
      </c>
      <c r="G10" s="3416" t="s">
        <v>1185</v>
      </c>
      <c r="H10" s="3416" t="s">
        <v>1185</v>
      </c>
      <c r="I10" s="3416" t="s">
        <v>1185</v>
      </c>
      <c r="J10" s="3419" t="n">
        <v>157.6862536063975</v>
      </c>
      <c r="K10" s="3419" t="n">
        <v>636.7678057906102</v>
      </c>
      <c r="L10" s="3419" t="n">
        <v>114.42926211789076</v>
      </c>
      <c r="M10" s="3419" t="n">
        <v>54.20644545779611</v>
      </c>
    </row>
    <row r="11" spans="1:13" ht="12" customHeight="1" x14ac:dyDescent="0.15">
      <c r="A11" s="1813" t="s">
        <v>1071</v>
      </c>
      <c r="B11" s="3419" t="n">
        <v>5474.20431556214</v>
      </c>
      <c r="C11" s="3419" t="n">
        <v>0.08765493978275</v>
      </c>
      <c r="D11" s="3419" t="n">
        <v>0.0268411717733</v>
      </c>
      <c r="E11" s="3416" t="s">
        <v>1185</v>
      </c>
      <c r="F11" s="3416" t="s">
        <v>1185</v>
      </c>
      <c r="G11" s="3416" t="s">
        <v>1185</v>
      </c>
      <c r="H11" s="3416" t="s">
        <v>1185</v>
      </c>
      <c r="I11" s="3416" t="s">
        <v>1185</v>
      </c>
      <c r="J11" s="3419" t="n">
        <v>20.70980968852777</v>
      </c>
      <c r="K11" s="3419" t="n">
        <v>2.10035869817813</v>
      </c>
      <c r="L11" s="3419" t="n">
        <v>0.42238141748044</v>
      </c>
      <c r="M11" s="3419" t="n">
        <v>7.84426005443147</v>
      </c>
    </row>
    <row r="12" spans="1:13" ht="12" customHeight="1" x14ac:dyDescent="0.15">
      <c r="A12" s="1813" t="s">
        <v>1072</v>
      </c>
      <c r="B12" s="3419" t="n">
        <v>6970.91279470248</v>
      </c>
      <c r="C12" s="3419" t="n">
        <v>1.24501719778357</v>
      </c>
      <c r="D12" s="3419" t="n">
        <v>0.20735388476235</v>
      </c>
      <c r="E12" s="3416" t="s">
        <v>1185</v>
      </c>
      <c r="F12" s="3416" t="s">
        <v>1185</v>
      </c>
      <c r="G12" s="3416" t="s">
        <v>1185</v>
      </c>
      <c r="H12" s="3416" t="s">
        <v>1185</v>
      </c>
      <c r="I12" s="3416" t="s">
        <v>1185</v>
      </c>
      <c r="J12" s="3419" t="n">
        <v>30.91867844648911</v>
      </c>
      <c r="K12" s="3419" t="n">
        <v>24.84578777534536</v>
      </c>
      <c r="L12" s="3419" t="n">
        <v>3.39733254719551</v>
      </c>
      <c r="M12" s="3419" t="n">
        <v>24.76448513443572</v>
      </c>
    </row>
    <row r="13" spans="1:13" ht="12" customHeight="1" x14ac:dyDescent="0.15">
      <c r="A13" s="1813" t="s">
        <v>1073</v>
      </c>
      <c r="B13" s="3419" t="n">
        <v>13163.61647840396</v>
      </c>
      <c r="C13" s="3419" t="n">
        <v>1.14930455968738</v>
      </c>
      <c r="D13" s="3419" t="n">
        <v>0.49502024221597</v>
      </c>
      <c r="E13" s="3416" t="s">
        <v>1185</v>
      </c>
      <c r="F13" s="3416" t="s">
        <v>1185</v>
      </c>
      <c r="G13" s="3416" t="s">
        <v>1185</v>
      </c>
      <c r="H13" s="3416" t="s">
        <v>1185</v>
      </c>
      <c r="I13" s="3416" t="s">
        <v>1185</v>
      </c>
      <c r="J13" s="3419" t="n">
        <v>84.80955021888666</v>
      </c>
      <c r="K13" s="3419" t="n">
        <v>453.2974585307729</v>
      </c>
      <c r="L13" s="3419" t="n">
        <v>91.0971796057133</v>
      </c>
      <c r="M13" s="3419" t="n">
        <v>13.44014421836801</v>
      </c>
    </row>
    <row r="14" spans="1:13" ht="12" customHeight="1" x14ac:dyDescent="0.15">
      <c r="A14" s="1813" t="s">
        <v>1074</v>
      </c>
      <c r="B14" s="3419" t="n">
        <v>4106.16390271331</v>
      </c>
      <c r="C14" s="3419" t="n">
        <v>3.17355093822171</v>
      </c>
      <c r="D14" s="3419" t="n">
        <v>0.21029879265272</v>
      </c>
      <c r="E14" s="3416" t="s">
        <v>1185</v>
      </c>
      <c r="F14" s="3416" t="s">
        <v>1185</v>
      </c>
      <c r="G14" s="3416" t="s">
        <v>1185</v>
      </c>
      <c r="H14" s="3416" t="s">
        <v>1185</v>
      </c>
      <c r="I14" s="3416" t="s">
        <v>1185</v>
      </c>
      <c r="J14" s="3419" t="n">
        <v>21.24821525249398</v>
      </c>
      <c r="K14" s="3419" t="n">
        <v>156.5242007863138</v>
      </c>
      <c r="L14" s="3419" t="n">
        <v>19.51236854750152</v>
      </c>
      <c r="M14" s="3419" t="n">
        <v>8.15755605056091</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1223.1914496062345</v>
      </c>
      <c r="C16" s="3419" t="n">
        <v>26.07334887686646</v>
      </c>
      <c r="D16" s="3419" t="n">
        <v>2.6324919594E-4</v>
      </c>
      <c r="E16" s="3416" t="s">
        <v>1185</v>
      </c>
      <c r="F16" s="3416" t="s">
        <v>1185</v>
      </c>
      <c r="G16" s="3416" t="s">
        <v>1185</v>
      </c>
      <c r="H16" s="3416" t="s">
        <v>1185</v>
      </c>
      <c r="I16" s="3416" t="s">
        <v>1185</v>
      </c>
      <c r="J16" s="3419" t="s">
        <v>2943</v>
      </c>
      <c r="K16" s="3419" t="s">
        <v>2943</v>
      </c>
      <c r="L16" s="3419" t="n">
        <v>16.44865644733582</v>
      </c>
      <c r="M16" s="3419" t="n">
        <v>4.603819</v>
      </c>
    </row>
    <row r="17" spans="1:13" ht="12" customHeight="1" x14ac:dyDescent="0.15">
      <c r="A17" s="1813" t="s">
        <v>1076</v>
      </c>
      <c r="B17" s="3419" t="s">
        <v>2944</v>
      </c>
      <c r="C17" s="3419" t="n">
        <v>9.01432106954474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1223.1914496062345</v>
      </c>
      <c r="C18" s="3419" t="n">
        <v>17.05902780732172</v>
      </c>
      <c r="D18" s="3419" t="n">
        <v>2.6324919594E-4</v>
      </c>
      <c r="E18" s="3416" t="s">
        <v>1185</v>
      </c>
      <c r="F18" s="3416" t="s">
        <v>1185</v>
      </c>
      <c r="G18" s="3416" t="s">
        <v>1185</v>
      </c>
      <c r="H18" s="3416" t="s">
        <v>1185</v>
      </c>
      <c r="I18" s="3416" t="s">
        <v>1185</v>
      </c>
      <c r="J18" s="3419" t="s">
        <v>2943</v>
      </c>
      <c r="K18" s="3419" t="s">
        <v>2943</v>
      </c>
      <c r="L18" s="3419" t="n">
        <v>16.44865644733582</v>
      </c>
      <c r="M18" s="3419" t="n">
        <v>4.603819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3396.5353679654536</v>
      </c>
      <c r="C20" s="3419" t="n">
        <v>5.0592594</v>
      </c>
      <c r="D20" s="3419" t="n">
        <v>0.1952</v>
      </c>
      <c r="E20" s="3419" t="n">
        <v>1245.78663522926</v>
      </c>
      <c r="F20" s="3419" t="n">
        <v>73.4097881430554</v>
      </c>
      <c r="G20" s="3419" t="s">
        <v>2962</v>
      </c>
      <c r="H20" s="3419" t="n">
        <v>7.3687827984E-4</v>
      </c>
      <c r="I20" s="3419" t="s">
        <v>2962</v>
      </c>
      <c r="J20" s="3419" t="n">
        <v>3.6126118198</v>
      </c>
      <c r="K20" s="3419" t="n">
        <v>37.224655842</v>
      </c>
      <c r="L20" s="3419" t="n">
        <v>48.932381542932</v>
      </c>
      <c r="M20" s="3419" t="n">
        <v>10.992727232</v>
      </c>
    </row>
    <row r="21" spans="1:13" ht="12" customHeight="1" x14ac:dyDescent="0.15">
      <c r="A21" s="1804" t="s">
        <v>359</v>
      </c>
      <c r="B21" s="3419" t="n">
        <v>830.4996994237523</v>
      </c>
      <c r="C21" s="3416" t="s">
        <v>1185</v>
      </c>
      <c r="D21" s="3416" t="s">
        <v>1185</v>
      </c>
      <c r="E21" s="3416" t="s">
        <v>1185</v>
      </c>
      <c r="F21" s="3416" t="s">
        <v>1185</v>
      </c>
      <c r="G21" s="3416" t="s">
        <v>1185</v>
      </c>
      <c r="H21" s="3416" t="s">
        <v>1185</v>
      </c>
      <c r="I21" s="3416" t="s">
        <v>1185</v>
      </c>
      <c r="J21" s="3419" t="s">
        <v>2944</v>
      </c>
      <c r="K21" s="3419" t="s">
        <v>2944</v>
      </c>
      <c r="L21" s="3419" t="s">
        <v>2944</v>
      </c>
      <c r="M21" s="3419" t="n">
        <v>0.770757788</v>
      </c>
    </row>
    <row r="22" spans="1:13" ht="12" customHeight="1" x14ac:dyDescent="0.15">
      <c r="A22" s="1804" t="s">
        <v>1079</v>
      </c>
      <c r="B22" s="3419" t="n">
        <v>253.5691002208272</v>
      </c>
      <c r="C22" s="3419" t="n">
        <v>5.0592594</v>
      </c>
      <c r="D22" s="3419" t="s">
        <v>2944</v>
      </c>
      <c r="E22" s="3419" t="s">
        <v>2962</v>
      </c>
      <c r="F22" s="3419" t="s">
        <v>2962</v>
      </c>
      <c r="G22" s="3419" t="s">
        <v>2962</v>
      </c>
      <c r="H22" s="3419" t="s">
        <v>2962</v>
      </c>
      <c r="I22" s="3419" t="s">
        <v>2962</v>
      </c>
      <c r="J22" s="3419" t="n">
        <v>1.9797102</v>
      </c>
      <c r="K22" s="3419" t="n">
        <v>0.2199678</v>
      </c>
      <c r="L22" s="3419" t="n">
        <v>1.942721</v>
      </c>
      <c r="M22" s="3419" t="n">
        <v>2.87643</v>
      </c>
    </row>
    <row r="23" spans="1:13" ht="12" customHeight="1" x14ac:dyDescent="0.15">
      <c r="A23" s="1804" t="s">
        <v>330</v>
      </c>
      <c r="B23" s="3419" t="n">
        <v>2270.7650730192618</v>
      </c>
      <c r="C23" s="3419" t="s">
        <v>2944</v>
      </c>
      <c r="D23" s="3419" t="s">
        <v>1185</v>
      </c>
      <c r="E23" s="3419" t="s">
        <v>1185</v>
      </c>
      <c r="F23" s="3419" t="n">
        <v>73.4046189430554</v>
      </c>
      <c r="G23" s="3419" t="s">
        <v>1185</v>
      </c>
      <c r="H23" s="3419" t="s">
        <v>2942</v>
      </c>
      <c r="I23" s="3419" t="s">
        <v>1185</v>
      </c>
      <c r="J23" s="3419" t="n">
        <v>1.616308159</v>
      </c>
      <c r="K23" s="3419" t="n">
        <v>36.99777125</v>
      </c>
      <c r="L23" s="3419" t="s">
        <v>2980</v>
      </c>
      <c r="M23" s="3419" t="n">
        <v>7.2301345</v>
      </c>
    </row>
    <row r="24" spans="1:13" ht="13" x14ac:dyDescent="0.15">
      <c r="A24" s="1815" t="s">
        <v>1080</v>
      </c>
      <c r="B24" s="3419" t="n">
        <v>41.70149530161203</v>
      </c>
      <c r="C24" s="3419" t="s">
        <v>2962</v>
      </c>
      <c r="D24" s="3419" t="s">
        <v>2962</v>
      </c>
      <c r="E24" s="3416" t="s">
        <v>1185</v>
      </c>
      <c r="F24" s="3416" t="s">
        <v>1185</v>
      </c>
      <c r="G24" s="3416" t="s">
        <v>1185</v>
      </c>
      <c r="H24" s="3416" t="s">
        <v>1185</v>
      </c>
      <c r="I24" s="3416" t="s">
        <v>1185</v>
      </c>
      <c r="J24" s="3419" t="n">
        <v>0.0165934608</v>
      </c>
      <c r="K24" s="3419" t="n">
        <v>0.006916792</v>
      </c>
      <c r="L24" s="3419" t="n">
        <v>37.794750466932</v>
      </c>
      <c r="M24" s="3419" t="n">
        <v>0.023704944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1245.78663522926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0.1952</v>
      </c>
      <c r="E27" s="3419" t="s">
        <v>1185</v>
      </c>
      <c r="F27" s="3419" t="n">
        <v>0.0051692</v>
      </c>
      <c r="G27" s="3419" t="s">
        <v>1185</v>
      </c>
      <c r="H27" s="3419" t="n">
        <v>7.3687827984E-4</v>
      </c>
      <c r="I27" s="3419" t="s">
        <v>1185</v>
      </c>
      <c r="J27" s="3419" t="s">
        <v>2962</v>
      </c>
      <c r="K27" s="3419" t="s">
        <v>2962</v>
      </c>
      <c r="L27" s="3419" t="n">
        <v>9.194910076</v>
      </c>
      <c r="M27" s="3419" t="n">
        <v>0.0917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998.7601564695651</v>
      </c>
      <c r="C8" s="3419" t="n">
        <v>1213.7809355922088</v>
      </c>
      <c r="D8" s="3419" t="n">
        <v>24.87231558669136</v>
      </c>
      <c r="E8" s="3416" t="s">
        <v>1185</v>
      </c>
      <c r="F8" s="3416" t="s">
        <v>1185</v>
      </c>
      <c r="G8" s="3416" t="s">
        <v>1185</v>
      </c>
      <c r="H8" s="3416" t="s">
        <v>1185</v>
      </c>
      <c r="I8" s="3416" t="s">
        <v>1185</v>
      </c>
      <c r="J8" s="3419" t="n">
        <v>0.5644759669619</v>
      </c>
      <c r="K8" s="3419" t="n">
        <v>18.83716877001365</v>
      </c>
      <c r="L8" s="3419" t="s">
        <v>3036</v>
      </c>
      <c r="M8" s="3419" t="s">
        <v>1185</v>
      </c>
      <c r="N8" s="336"/>
    </row>
    <row r="9" spans="1:14" x14ac:dyDescent="0.15">
      <c r="A9" s="1828" t="s">
        <v>1086</v>
      </c>
      <c r="B9" s="3416" t="s">
        <v>1185</v>
      </c>
      <c r="C9" s="3419" t="n">
        <v>1149.297284872332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63.58664268320959</v>
      </c>
      <c r="D10" s="3419" t="n">
        <v>0.36590957212066</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24.49078810244132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0.89700803666731</v>
      </c>
      <c r="D14" s="3419" t="n">
        <v>0.01561791212938</v>
      </c>
      <c r="E14" s="3416" t="s">
        <v>1185</v>
      </c>
      <c r="F14" s="3416" t="s">
        <v>1185</v>
      </c>
      <c r="G14" s="3416" t="s">
        <v>1185</v>
      </c>
      <c r="H14" s="3416" t="s">
        <v>1185</v>
      </c>
      <c r="I14" s="3416" t="s">
        <v>1185</v>
      </c>
      <c r="J14" s="3419" t="n">
        <v>0.5644759669619</v>
      </c>
      <c r="K14" s="3419" t="n">
        <v>18.83716877001365</v>
      </c>
      <c r="L14" s="3419" t="s">
        <v>2945</v>
      </c>
      <c r="M14" s="3416" t="s">
        <v>1185</v>
      </c>
      <c r="N14" s="26"/>
    </row>
    <row r="15" spans="1:14" x14ac:dyDescent="0.15">
      <c r="A15" s="1828" t="s">
        <v>1088</v>
      </c>
      <c r="B15" s="3419" t="n">
        <v>488.0468955999999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510.71326086956515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-26805.67139996952</v>
      </c>
      <c r="C19" s="3419" t="n">
        <v>2.75507658079217</v>
      </c>
      <c r="D19" s="3419" t="n">
        <v>1.05018980186658</v>
      </c>
      <c r="E19" s="3416" t="s">
        <v>1185</v>
      </c>
      <c r="F19" s="3416" t="s">
        <v>1185</v>
      </c>
      <c r="G19" s="3416" t="s">
        <v>1185</v>
      </c>
      <c r="H19" s="3416" t="s">
        <v>1185</v>
      </c>
      <c r="I19" s="3416" t="s">
        <v>1185</v>
      </c>
      <c r="J19" s="3419" t="n">
        <v>0.27809112565269</v>
      </c>
      <c r="K19" s="3419" t="n">
        <v>9.79264474091403</v>
      </c>
      <c r="L19" s="3419" t="s">
        <v>3044</v>
      </c>
      <c r="M19" s="3419" t="s">
        <v>2962</v>
      </c>
      <c r="N19" s="336"/>
    </row>
    <row r="20" spans="1:14" ht="13.5" customHeight="1" x14ac:dyDescent="0.15">
      <c r="A20" s="1828" t="s">
        <v>2280</v>
      </c>
      <c r="B20" s="3419" t="n">
        <v>-27985.77502781037</v>
      </c>
      <c r="C20" s="3419" t="n">
        <v>0.53238926438465</v>
      </c>
      <c r="D20" s="3419" t="n">
        <v>0.75465964426107</v>
      </c>
      <c r="E20" s="3416" t="s">
        <v>1185</v>
      </c>
      <c r="F20" s="3416" t="s">
        <v>1185</v>
      </c>
      <c r="G20" s="3416" t="s">
        <v>1185</v>
      </c>
      <c r="H20" s="3416" t="s">
        <v>1185</v>
      </c>
      <c r="I20" s="3416" t="s">
        <v>1185</v>
      </c>
      <c r="J20" s="3419" t="n">
        <v>0.06568366419406</v>
      </c>
      <c r="K20" s="3419" t="n">
        <v>2.31297128674736</v>
      </c>
      <c r="L20" s="3419" t="s">
        <v>2945</v>
      </c>
      <c r="M20" s="3416" t="s">
        <v>1185</v>
      </c>
      <c r="N20" s="26"/>
    </row>
    <row r="21" spans="1:14" ht="13" x14ac:dyDescent="0.15">
      <c r="A21" s="1828" t="s">
        <v>2281</v>
      </c>
      <c r="B21" s="3419" t="n">
        <v>452.2776079581646</v>
      </c>
      <c r="C21" s="3419" t="s">
        <v>3124</v>
      </c>
      <c r="D21" s="3419" t="n">
        <v>0.03702222048676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8160.606050564666</v>
      </c>
      <c r="C22" s="3419" t="n">
        <v>2.22268731640752</v>
      </c>
      <c r="D22" s="3419" t="n">
        <v>0.15100988860218</v>
      </c>
      <c r="E22" s="3416" t="s">
        <v>1185</v>
      </c>
      <c r="F22" s="3416" t="s">
        <v>1185</v>
      </c>
      <c r="G22" s="3416" t="s">
        <v>1185</v>
      </c>
      <c r="H22" s="3416" t="s">
        <v>1185</v>
      </c>
      <c r="I22" s="3416" t="s">
        <v>1185</v>
      </c>
      <c r="J22" s="3419" t="n">
        <v>0.21240746145863</v>
      </c>
      <c r="K22" s="3419" t="n">
        <v>7.47967345416667</v>
      </c>
      <c r="L22" s="3419" t="s">
        <v>2945</v>
      </c>
      <c r="M22" s="3416" t="s">
        <v>1185</v>
      </c>
      <c r="N22" s="26"/>
    </row>
    <row r="23" spans="1:14" ht="13" x14ac:dyDescent="0.15">
      <c r="A23" s="1828" t="s">
        <v>2283</v>
      </c>
      <c r="B23" s="3419" t="n">
        <v>50.01993434042668</v>
      </c>
      <c r="C23" s="3419" t="s">
        <v>3125</v>
      </c>
      <c r="D23" s="3419" t="n">
        <v>2.8449335015E-4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124.0833981623067</v>
      </c>
      <c r="C24" s="3419" t="s">
        <v>3044</v>
      </c>
      <c r="D24" s="3419" t="n">
        <v>3.010163384E-5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182.8597387833664</v>
      </c>
      <c r="C25" s="3419" t="s">
        <v>3044</v>
      </c>
      <c r="D25" s="3419" t="n">
        <v>0.01204098994086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-7789.743101968079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102.98329954871198</v>
      </c>
      <c r="C28" s="3419" t="n">
        <v>131.18899541449736</v>
      </c>
      <c r="D28" s="3419" t="n">
        <v>0.47869740818945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117.55869195166544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0.74723897973328</v>
      </c>
      <c r="D30" s="3419" t="n">
        <v>0.044834338784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102.98329954871198</v>
      </c>
      <c r="C31" s="3419" t="n">
        <v>3.5572900727419</v>
      </c>
      <c r="D31" s="3419" t="n">
        <v>0.06947268329279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9.32577441035675</v>
      </c>
      <c r="D32" s="3419" t="n">
        <v>0.36439038611266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1.64080967030672</v>
      </c>
      <c r="C34" s="3419" t="n">
        <v>0.06381911106816</v>
      </c>
      <c r="D34" s="3419" t="n">
        <v>1.2936142416E-4</v>
      </c>
      <c r="E34" s="3419" t="n">
        <v>0.20858809866443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3511.9283741562344</v>
      </c>
      <c r="C9" s="3419" t="n">
        <v>0.09463537360492</v>
      </c>
      <c r="D9" s="3419" t="n">
        <v>0.09973659589746</v>
      </c>
      <c r="E9" s="3416" t="s">
        <v>1185</v>
      </c>
      <c r="F9" s="3416" t="s">
        <v>1185</v>
      </c>
      <c r="G9" s="3416" t="s">
        <v>1185</v>
      </c>
      <c r="H9" s="3416" t="s">
        <v>1185</v>
      </c>
      <c r="I9" s="3416" t="s">
        <v>1185</v>
      </c>
      <c r="J9" s="3419" t="n">
        <v>29.5281375289766</v>
      </c>
      <c r="K9" s="3419" t="n">
        <v>6.74269460333987</v>
      </c>
      <c r="L9" s="3419" t="n">
        <v>1.37439884757979</v>
      </c>
      <c r="M9" s="3419" t="n">
        <v>11.18639013369066</v>
      </c>
      <c r="N9" s="26"/>
      <c r="O9" s="26"/>
      <c r="P9" s="26"/>
      <c r="Q9" s="26"/>
    </row>
    <row r="10" spans="1:17" ht="12" customHeight="1" x14ac:dyDescent="0.15">
      <c r="A10" s="1813" t="s">
        <v>61</v>
      </c>
      <c r="B10" s="3419" t="n">
        <v>2603.92996212435</v>
      </c>
      <c r="C10" s="3419" t="n">
        <v>0.01808648249388</v>
      </c>
      <c r="D10" s="3419" t="n">
        <v>0.07234592997554</v>
      </c>
      <c r="E10" s="3416" t="s">
        <v>1185</v>
      </c>
      <c r="F10" s="3416" t="s">
        <v>1185</v>
      </c>
      <c r="G10" s="3416" t="s">
        <v>1185</v>
      </c>
      <c r="H10" s="3416" t="s">
        <v>1185</v>
      </c>
      <c r="I10" s="3416" t="s">
        <v>1185</v>
      </c>
      <c r="J10" s="3419" t="n">
        <v>10.490159846453</v>
      </c>
      <c r="K10" s="3419" t="n">
        <v>4.34075579853227</v>
      </c>
      <c r="L10" s="3419" t="n">
        <v>0.65111336977984</v>
      </c>
      <c r="M10" s="3419" t="n">
        <v>0.16412416056156</v>
      </c>
      <c r="N10" s="26"/>
      <c r="O10" s="26"/>
      <c r="P10" s="26"/>
      <c r="Q10" s="26"/>
    </row>
    <row r="11" spans="1:17" ht="12" customHeight="1" x14ac:dyDescent="0.15">
      <c r="A11" s="1813" t="s">
        <v>62</v>
      </c>
      <c r="B11" s="3419" t="n">
        <v>907.9984120318843</v>
      </c>
      <c r="C11" s="3419" t="n">
        <v>0.07654889111104</v>
      </c>
      <c r="D11" s="3419" t="n">
        <v>0.02739066592192</v>
      </c>
      <c r="E11" s="3416" t="s">
        <v>1185</v>
      </c>
      <c r="F11" s="3416" t="s">
        <v>1185</v>
      </c>
      <c r="G11" s="3416" t="s">
        <v>1185</v>
      </c>
      <c r="H11" s="3416" t="s">
        <v>1185</v>
      </c>
      <c r="I11" s="3416" t="s">
        <v>1185</v>
      </c>
      <c r="J11" s="3419" t="n">
        <v>19.0379776825236</v>
      </c>
      <c r="K11" s="3419" t="n">
        <v>2.4019388048076</v>
      </c>
      <c r="L11" s="3419" t="n">
        <v>0.72328547779995</v>
      </c>
      <c r="M11" s="3419" t="n">
        <v>11.0222659731291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5090.433905391743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7058.787572845363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0.09514246359172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8632.337174672643</v>
      </c>
      <c r="C7" s="3419" t="n">
        <v>34614.42406527271</v>
      </c>
      <c r="D7" s="3419" t="n">
        <v>8205.820230634004</v>
      </c>
      <c r="E7" s="3419" t="n">
        <v>1245.9952233279244</v>
      </c>
      <c r="F7" s="3419" t="n">
        <v>73.4097881430554</v>
      </c>
      <c r="G7" s="3419" t="n">
        <v>16.800824780352</v>
      </c>
      <c r="H7" s="3419" t="s">
        <v>2944</v>
      </c>
      <c r="I7" s="3419" t="s">
        <v>2944</v>
      </c>
      <c r="J7" s="3419" t="n">
        <v>52788.78730683069</v>
      </c>
      <c r="K7" s="26"/>
    </row>
    <row r="8" spans="1:11" x14ac:dyDescent="0.15">
      <c r="A8" s="1830" t="s">
        <v>1069</v>
      </c>
      <c r="B8" s="3419" t="n">
        <v>30938.088940988124</v>
      </c>
      <c r="C8" s="3419" t="n">
        <v>793.2219128085468</v>
      </c>
      <c r="D8" s="3419" t="n">
        <v>280.05364749888344</v>
      </c>
      <c r="E8" s="3416" t="s">
        <v>1185</v>
      </c>
      <c r="F8" s="3416" t="s">
        <v>1185</v>
      </c>
      <c r="G8" s="3416" t="s">
        <v>1185</v>
      </c>
      <c r="H8" s="3416" t="s">
        <v>1185</v>
      </c>
      <c r="I8" s="3416" t="s">
        <v>1185</v>
      </c>
      <c r="J8" s="3419" t="n">
        <v>32011.364501295557</v>
      </c>
      <c r="K8" s="336"/>
    </row>
    <row r="9" spans="1:11" x14ac:dyDescent="0.15">
      <c r="A9" s="1828" t="s">
        <v>1107</v>
      </c>
      <c r="B9" s="3419" t="n">
        <v>29714.89749138189</v>
      </c>
      <c r="C9" s="3419" t="n">
        <v>141.38819088688524</v>
      </c>
      <c r="D9" s="3419" t="n">
        <v>279.9751992384933</v>
      </c>
      <c r="E9" s="3416" t="s">
        <v>1185</v>
      </c>
      <c r="F9" s="3416" t="s">
        <v>1185</v>
      </c>
      <c r="G9" s="3416" t="s">
        <v>1185</v>
      </c>
      <c r="H9" s="3416" t="s">
        <v>1185</v>
      </c>
      <c r="I9" s="3416" t="s">
        <v>1185</v>
      </c>
      <c r="J9" s="3419" t="n">
        <v>30136.26088150727</v>
      </c>
      <c r="K9" s="336"/>
    </row>
    <row r="10" spans="1:11" x14ac:dyDescent="0.15">
      <c r="A10" s="1813" t="s">
        <v>1071</v>
      </c>
      <c r="B10" s="3419" t="n">
        <v>5474.20431556214</v>
      </c>
      <c r="C10" s="3419" t="n">
        <v>2.19137349456875</v>
      </c>
      <c r="D10" s="3419" t="n">
        <v>7.9986691884434</v>
      </c>
      <c r="E10" s="3416" t="s">
        <v>1185</v>
      </c>
      <c r="F10" s="3416" t="s">
        <v>1185</v>
      </c>
      <c r="G10" s="3416" t="s">
        <v>1185</v>
      </c>
      <c r="H10" s="3416" t="s">
        <v>1185</v>
      </c>
      <c r="I10" s="3416" t="s">
        <v>1185</v>
      </c>
      <c r="J10" s="3419" t="n">
        <v>5484.394358245153</v>
      </c>
      <c r="K10" s="336"/>
    </row>
    <row r="11" spans="1:11" x14ac:dyDescent="0.15">
      <c r="A11" s="1813" t="s">
        <v>1108</v>
      </c>
      <c r="B11" s="3419" t="n">
        <v>6970.91279470248</v>
      </c>
      <c r="C11" s="3419" t="n">
        <v>31.12542994458925</v>
      </c>
      <c r="D11" s="3419" t="n">
        <v>61.7914576591803</v>
      </c>
      <c r="E11" s="3416" t="s">
        <v>1185</v>
      </c>
      <c r="F11" s="3416" t="s">
        <v>1185</v>
      </c>
      <c r="G11" s="3416" t="s">
        <v>1185</v>
      </c>
      <c r="H11" s="3416" t="s">
        <v>1185</v>
      </c>
      <c r="I11" s="3416" t="s">
        <v>1185</v>
      </c>
      <c r="J11" s="3419" t="n">
        <v>7063.82968230625</v>
      </c>
      <c r="K11" s="336"/>
    </row>
    <row r="12" spans="1:11" x14ac:dyDescent="0.15">
      <c r="A12" s="1813" t="s">
        <v>1073</v>
      </c>
      <c r="B12" s="3419" t="n">
        <v>13163.61647840396</v>
      </c>
      <c r="C12" s="3419" t="n">
        <v>28.7326139921845</v>
      </c>
      <c r="D12" s="3419" t="n">
        <v>147.51603218035905</v>
      </c>
      <c r="E12" s="3416" t="s">
        <v>1185</v>
      </c>
      <c r="F12" s="3416" t="s">
        <v>1185</v>
      </c>
      <c r="G12" s="3416" t="s">
        <v>1185</v>
      </c>
      <c r="H12" s="3416" t="s">
        <v>1185</v>
      </c>
      <c r="I12" s="3416" t="s">
        <v>1185</v>
      </c>
      <c r="J12" s="3419" t="n">
        <v>13339.865124576503</v>
      </c>
      <c r="K12" s="336"/>
    </row>
    <row r="13" spans="1:11" x14ac:dyDescent="0.15">
      <c r="A13" s="1813" t="s">
        <v>1074</v>
      </c>
      <c r="B13" s="3419" t="n">
        <v>4106.16390271331</v>
      </c>
      <c r="C13" s="3419" t="n">
        <v>79.33877345554275</v>
      </c>
      <c r="D13" s="3419" t="n">
        <v>62.66904021051056</v>
      </c>
      <c r="E13" s="3416" t="s">
        <v>1185</v>
      </c>
      <c r="F13" s="3416" t="s">
        <v>1185</v>
      </c>
      <c r="G13" s="3416" t="s">
        <v>1185</v>
      </c>
      <c r="H13" s="3416" t="s">
        <v>1185</v>
      </c>
      <c r="I13" s="3416" t="s">
        <v>1185</v>
      </c>
      <c r="J13" s="3419" t="n">
        <v>4248.171716379363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1223.1914496062345</v>
      </c>
      <c r="C15" s="3419" t="n">
        <v>651.8337219216615</v>
      </c>
      <c r="D15" s="3419" t="n">
        <v>0.07844826039012</v>
      </c>
      <c r="E15" s="3416" t="s">
        <v>1185</v>
      </c>
      <c r="F15" s="3416" t="s">
        <v>1185</v>
      </c>
      <c r="G15" s="3416" t="s">
        <v>1185</v>
      </c>
      <c r="H15" s="3416" t="s">
        <v>1185</v>
      </c>
      <c r="I15" s="3416" t="s">
        <v>1185</v>
      </c>
      <c r="J15" s="3419" t="n">
        <v>1875.103619788286</v>
      </c>
      <c r="K15" s="336"/>
    </row>
    <row r="16" spans="1:11" x14ac:dyDescent="0.15">
      <c r="A16" s="1813" t="s">
        <v>1076</v>
      </c>
      <c r="B16" s="3419" t="s">
        <v>2944</v>
      </c>
      <c r="C16" s="3419" t="n">
        <v>225.3580267386185</v>
      </c>
      <c r="D16" s="3419" t="s">
        <v>2942</v>
      </c>
      <c r="E16" s="3416" t="s">
        <v>1185</v>
      </c>
      <c r="F16" s="3416" t="s">
        <v>1185</v>
      </c>
      <c r="G16" s="3416" t="s">
        <v>1185</v>
      </c>
      <c r="H16" s="3416" t="s">
        <v>1185</v>
      </c>
      <c r="I16" s="3416" t="s">
        <v>1185</v>
      </c>
      <c r="J16" s="3419" t="n">
        <v>225.3580267386185</v>
      </c>
      <c r="K16" s="336"/>
    </row>
    <row r="17" spans="1:11" x14ac:dyDescent="0.15">
      <c r="A17" s="1813" t="s">
        <v>1109</v>
      </c>
      <c r="B17" s="3419" t="n">
        <v>1223.1914496062345</v>
      </c>
      <c r="C17" s="3419" t="n">
        <v>426.475695183043</v>
      </c>
      <c r="D17" s="3419" t="n">
        <v>0.07844826039012</v>
      </c>
      <c r="E17" s="3416" t="s">
        <v>1185</v>
      </c>
      <c r="F17" s="3416" t="s">
        <v>1185</v>
      </c>
      <c r="G17" s="3416" t="s">
        <v>1185</v>
      </c>
      <c r="H17" s="3416" t="s">
        <v>1185</v>
      </c>
      <c r="I17" s="3416" t="s">
        <v>1185</v>
      </c>
      <c r="J17" s="3419" t="n">
        <v>1649.7455930496676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3396.5353679654536</v>
      </c>
      <c r="C19" s="3419" t="n">
        <v>126.481485</v>
      </c>
      <c r="D19" s="3419" t="n">
        <v>58.1696</v>
      </c>
      <c r="E19" s="3419" t="n">
        <v>1245.78663522926</v>
      </c>
      <c r="F19" s="3419" t="n">
        <v>73.4097881430554</v>
      </c>
      <c r="G19" s="3419" t="n">
        <v>16.800824780352</v>
      </c>
      <c r="H19" s="3419" t="s">
        <v>2962</v>
      </c>
      <c r="I19" s="3419" t="s">
        <v>2962</v>
      </c>
      <c r="J19" s="3419" t="n">
        <v>4917.183701118121</v>
      </c>
      <c r="K19" s="336"/>
    </row>
    <row r="20" spans="1:11" x14ac:dyDescent="0.15">
      <c r="A20" s="1804" t="s">
        <v>359</v>
      </c>
      <c r="B20" s="3419" t="n">
        <v>830.4996994237523</v>
      </c>
      <c r="C20" s="3416" t="s">
        <v>1185</v>
      </c>
      <c r="D20" s="3416" t="s">
        <v>1185</v>
      </c>
      <c r="E20" s="3416" t="s">
        <v>1185</v>
      </c>
      <c r="F20" s="3416" t="s">
        <v>1185</v>
      </c>
      <c r="G20" s="3416" t="s">
        <v>1185</v>
      </c>
      <c r="H20" s="3416" t="s">
        <v>1185</v>
      </c>
      <c r="I20" s="3416" t="s">
        <v>1185</v>
      </c>
      <c r="J20" s="3419" t="n">
        <v>830.4996994237523</v>
      </c>
      <c r="K20" s="336"/>
    </row>
    <row r="21" spans="1:11" x14ac:dyDescent="0.15">
      <c r="A21" s="1804" t="s">
        <v>1079</v>
      </c>
      <c r="B21" s="3419" t="n">
        <v>253.5691002208272</v>
      </c>
      <c r="C21" s="3419" t="n">
        <v>126.481485</v>
      </c>
      <c r="D21" s="3419" t="s">
        <v>2944</v>
      </c>
      <c r="E21" s="3419" t="s">
        <v>2962</v>
      </c>
      <c r="F21" s="3419" t="s">
        <v>2962</v>
      </c>
      <c r="G21" s="3419" t="s">
        <v>2962</v>
      </c>
      <c r="H21" s="3419" t="s">
        <v>2962</v>
      </c>
      <c r="I21" s="3419" t="s">
        <v>2962</v>
      </c>
      <c r="J21" s="3419" t="n">
        <v>380.0505852208272</v>
      </c>
      <c r="K21" s="336"/>
    </row>
    <row r="22" spans="1:11" x14ac:dyDescent="0.15">
      <c r="A22" s="1804" t="s">
        <v>330</v>
      </c>
      <c r="B22" s="3419" t="n">
        <v>2270.7650730192618</v>
      </c>
      <c r="C22" s="3419" t="s">
        <v>2944</v>
      </c>
      <c r="D22" s="3419" t="s">
        <v>1185</v>
      </c>
      <c r="E22" s="3419" t="s">
        <v>1185</v>
      </c>
      <c r="F22" s="3419" t="n">
        <v>73.4046189430554</v>
      </c>
      <c r="G22" s="3419" t="s">
        <v>2942</v>
      </c>
      <c r="H22" s="3419" t="s">
        <v>1185</v>
      </c>
      <c r="I22" s="3419" t="s">
        <v>1185</v>
      </c>
      <c r="J22" s="3419" t="n">
        <v>2344.1696919623173</v>
      </c>
      <c r="K22" s="336"/>
    </row>
    <row r="23" spans="1:11" ht="13" x14ac:dyDescent="0.15">
      <c r="A23" s="1815" t="s">
        <v>1110</v>
      </c>
      <c r="B23" s="3419" t="n">
        <v>41.70149530161203</v>
      </c>
      <c r="C23" s="3419" t="s">
        <v>2962</v>
      </c>
      <c r="D23" s="3419" t="s">
        <v>2962</v>
      </c>
      <c r="E23" s="3416" t="s">
        <v>1185</v>
      </c>
      <c r="F23" s="3416" t="s">
        <v>1185</v>
      </c>
      <c r="G23" s="3416" t="s">
        <v>1185</v>
      </c>
      <c r="H23" s="3416" t="s">
        <v>1185</v>
      </c>
      <c r="I23" s="3416" t="s">
        <v>1185</v>
      </c>
      <c r="J23" s="3419" t="n">
        <v>41.70149530161203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1245.78663522926</v>
      </c>
      <c r="F25" s="3419" t="s">
        <v>2942</v>
      </c>
      <c r="G25" s="3419" t="s">
        <v>1185</v>
      </c>
      <c r="H25" s="3419" t="s">
        <v>1185</v>
      </c>
      <c r="I25" s="3419" t="s">
        <v>1185</v>
      </c>
      <c r="J25" s="3419" t="n">
        <v>1245.78663522926</v>
      </c>
      <c r="K25" s="336"/>
    </row>
    <row r="26" spans="1:11" ht="13" x14ac:dyDescent="0.15">
      <c r="A26" s="1815" t="s">
        <v>1083</v>
      </c>
      <c r="B26" s="3419" t="s">
        <v>2962</v>
      </c>
      <c r="C26" s="3419" t="s">
        <v>2962</v>
      </c>
      <c r="D26" s="3419" t="n">
        <v>58.1696</v>
      </c>
      <c r="E26" s="3419" t="s">
        <v>1185</v>
      </c>
      <c r="F26" s="3419" t="n">
        <v>0.0051692</v>
      </c>
      <c r="G26" s="3419" t="n">
        <v>16.800824780352</v>
      </c>
      <c r="H26" s="3419" t="s">
        <v>1185</v>
      </c>
      <c r="I26" s="3419" t="s">
        <v>1185</v>
      </c>
      <c r="J26" s="3419" t="n">
        <v>74.975593980352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998.7601564695651</v>
      </c>
      <c r="C28" s="3419" t="n">
        <v>30344.52338980522</v>
      </c>
      <c r="D28" s="3419" t="n">
        <v>7411.950044834025</v>
      </c>
      <c r="E28" s="3416" t="s">
        <v>1185</v>
      </c>
      <c r="F28" s="3416" t="s">
        <v>1185</v>
      </c>
      <c r="G28" s="3416" t="s">
        <v>1185</v>
      </c>
      <c r="H28" s="3416" t="s">
        <v>1185</v>
      </c>
      <c r="I28" s="3416" t="s">
        <v>1185</v>
      </c>
      <c r="J28" s="3419" t="n">
        <v>38755.23359110881</v>
      </c>
      <c r="K28" s="336"/>
    </row>
    <row r="29" spans="1:11" x14ac:dyDescent="0.15">
      <c r="A29" s="1828" t="s">
        <v>1086</v>
      </c>
      <c r="B29" s="3416" t="s">
        <v>1185</v>
      </c>
      <c r="C29" s="3419" t="n">
        <v>28732.4321218083</v>
      </c>
      <c r="D29" s="3416" t="s">
        <v>1185</v>
      </c>
      <c r="E29" s="3416" t="s">
        <v>1185</v>
      </c>
      <c r="F29" s="3416" t="s">
        <v>1185</v>
      </c>
      <c r="G29" s="3416" t="s">
        <v>1185</v>
      </c>
      <c r="H29" s="3416" t="s">
        <v>1185</v>
      </c>
      <c r="I29" s="3416" t="s">
        <v>1185</v>
      </c>
      <c r="J29" s="3419" t="n">
        <v>28732.4321218083</v>
      </c>
      <c r="K29" s="336"/>
    </row>
    <row r="30" spans="1:11" x14ac:dyDescent="0.15">
      <c r="A30" s="1828" t="s">
        <v>510</v>
      </c>
      <c r="B30" s="3416" t="s">
        <v>1185</v>
      </c>
      <c r="C30" s="3419" t="n">
        <v>1589.6660670802398</v>
      </c>
      <c r="D30" s="3419" t="n">
        <v>109.04105249195668</v>
      </c>
      <c r="E30" s="3416" t="s">
        <v>1185</v>
      </c>
      <c r="F30" s="3416" t="s">
        <v>1185</v>
      </c>
      <c r="G30" s="3416" t="s">
        <v>1185</v>
      </c>
      <c r="H30" s="3416" t="s">
        <v>1185</v>
      </c>
      <c r="I30" s="3416" t="s">
        <v>1185</v>
      </c>
      <c r="J30" s="3419" t="n">
        <v>1698.7071195721965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7298.254854527513</v>
      </c>
      <c r="E32" s="3416" t="s">
        <v>1185</v>
      </c>
      <c r="F32" s="3416" t="s">
        <v>1185</v>
      </c>
      <c r="G32" s="3416" t="s">
        <v>1185</v>
      </c>
      <c r="H32" s="3416" t="s">
        <v>1185</v>
      </c>
      <c r="I32" s="3416" t="s">
        <v>1185</v>
      </c>
      <c r="J32" s="3419" t="n">
        <v>7298.254854527513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22.42520091668275</v>
      </c>
      <c r="D34" s="3419" t="n">
        <v>4.65413781455524</v>
      </c>
      <c r="E34" s="3416" t="s">
        <v>1185</v>
      </c>
      <c r="F34" s="3416" t="s">
        <v>1185</v>
      </c>
      <c r="G34" s="3416" t="s">
        <v>1185</v>
      </c>
      <c r="H34" s="3416" t="s">
        <v>1185</v>
      </c>
      <c r="I34" s="3416" t="s">
        <v>1185</v>
      </c>
      <c r="J34" s="3419" t="n">
        <v>27.07933873123799</v>
      </c>
      <c r="K34" s="336"/>
    </row>
    <row r="35" spans="1:11" x14ac:dyDescent="0.15">
      <c r="A35" s="1828" t="s">
        <v>1088</v>
      </c>
      <c r="B35" s="3419" t="n">
        <v>488.0468955999999</v>
      </c>
      <c r="C35" s="3416" t="s">
        <v>1185</v>
      </c>
      <c r="D35" s="3416" t="s">
        <v>1185</v>
      </c>
      <c r="E35" s="3416" t="s">
        <v>1185</v>
      </c>
      <c r="F35" s="3416" t="s">
        <v>1185</v>
      </c>
      <c r="G35" s="3416" t="s">
        <v>1185</v>
      </c>
      <c r="H35" s="3416" t="s">
        <v>1185</v>
      </c>
      <c r="I35" s="3416" t="s">
        <v>1185</v>
      </c>
      <c r="J35" s="3419" t="n">
        <v>488.0468955999999</v>
      </c>
      <c r="K35" s="336"/>
    </row>
    <row r="36" spans="1:11" x14ac:dyDescent="0.15">
      <c r="A36" s="1828" t="s">
        <v>1089</v>
      </c>
      <c r="B36" s="3419" t="n">
        <v>510.71326086956515</v>
      </c>
      <c r="C36" s="3416" t="s">
        <v>1185</v>
      </c>
      <c r="D36" s="3416" t="s">
        <v>1185</v>
      </c>
      <c r="E36" s="3416" t="s">
        <v>1185</v>
      </c>
      <c r="F36" s="3416" t="s">
        <v>1185</v>
      </c>
      <c r="G36" s="3416" t="s">
        <v>1185</v>
      </c>
      <c r="H36" s="3416" t="s">
        <v>1185</v>
      </c>
      <c r="I36" s="3416" t="s">
        <v>1185</v>
      </c>
      <c r="J36" s="3419" t="n">
        <v>510.71326086956515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-26805.67139996952</v>
      </c>
      <c r="C39" s="3419" t="n">
        <v>68.87691451980425</v>
      </c>
      <c r="D39" s="3419" t="n">
        <v>312.9565609562408</v>
      </c>
      <c r="E39" s="3416" t="s">
        <v>1185</v>
      </c>
      <c r="F39" s="3416" t="s">
        <v>1185</v>
      </c>
      <c r="G39" s="3416" t="s">
        <v>1185</v>
      </c>
      <c r="H39" s="3416" t="s">
        <v>1185</v>
      </c>
      <c r="I39" s="3416" t="s">
        <v>1185</v>
      </c>
      <c r="J39" s="3419" t="n">
        <v>-26423.837924493473</v>
      </c>
      <c r="K39" s="336"/>
    </row>
    <row r="40" spans="1:11" x14ac:dyDescent="0.15">
      <c r="A40" s="1828" t="s">
        <v>733</v>
      </c>
      <c r="B40" s="3419" t="n">
        <v>-27985.77502781037</v>
      </c>
      <c r="C40" s="3419" t="n">
        <v>13.30973160961625</v>
      </c>
      <c r="D40" s="3419" t="n">
        <v>224.88857398979886</v>
      </c>
      <c r="E40" s="3416" t="s">
        <v>1185</v>
      </c>
      <c r="F40" s="3416" t="s">
        <v>1185</v>
      </c>
      <c r="G40" s="3416" t="s">
        <v>1185</v>
      </c>
      <c r="H40" s="3416" t="s">
        <v>1185</v>
      </c>
      <c r="I40" s="3416" t="s">
        <v>1185</v>
      </c>
      <c r="J40" s="3419" t="n">
        <v>-27747.576722210957</v>
      </c>
      <c r="K40" s="336"/>
    </row>
    <row r="41" spans="1:11" x14ac:dyDescent="0.15">
      <c r="A41" s="1828" t="s">
        <v>736</v>
      </c>
      <c r="B41" s="3419" t="n">
        <v>452.2776079581646</v>
      </c>
      <c r="C41" s="3419" t="s">
        <v>3124</v>
      </c>
      <c r="D41" s="3419" t="n">
        <v>11.03262170505448</v>
      </c>
      <c r="E41" s="3416" t="s">
        <v>1185</v>
      </c>
      <c r="F41" s="3416" t="s">
        <v>1185</v>
      </c>
      <c r="G41" s="3416" t="s">
        <v>1185</v>
      </c>
      <c r="H41" s="3416" t="s">
        <v>1185</v>
      </c>
      <c r="I41" s="3416" t="s">
        <v>1185</v>
      </c>
      <c r="J41" s="3419" t="n">
        <v>463.31022966321905</v>
      </c>
      <c r="K41" s="336"/>
    </row>
    <row r="42" spans="1:11" x14ac:dyDescent="0.15">
      <c r="A42" s="1828" t="s">
        <v>740</v>
      </c>
      <c r="B42" s="3419" t="n">
        <v>8160.606050564666</v>
      </c>
      <c r="C42" s="3419" t="n">
        <v>55.567182910188</v>
      </c>
      <c r="D42" s="3419" t="n">
        <v>45.00094680344964</v>
      </c>
      <c r="E42" s="3416" t="s">
        <v>1185</v>
      </c>
      <c r="F42" s="3416" t="s">
        <v>1185</v>
      </c>
      <c r="G42" s="3416" t="s">
        <v>1185</v>
      </c>
      <c r="H42" s="3416" t="s">
        <v>1185</v>
      </c>
      <c r="I42" s="3416" t="s">
        <v>1185</v>
      </c>
      <c r="J42" s="3419" t="n">
        <v>8261.174180278304</v>
      </c>
      <c r="K42" s="336"/>
    </row>
    <row r="43" spans="1:11" x14ac:dyDescent="0.15">
      <c r="A43" s="1828" t="s">
        <v>896</v>
      </c>
      <c r="B43" s="3419" t="n">
        <v>50.01993434042668</v>
      </c>
      <c r="C43" s="3419" t="s">
        <v>3125</v>
      </c>
      <c r="D43" s="3419" t="n">
        <v>0.0847790183447</v>
      </c>
      <c r="E43" s="3416" t="s">
        <v>1185</v>
      </c>
      <c r="F43" s="3416" t="s">
        <v>1185</v>
      </c>
      <c r="G43" s="3416" t="s">
        <v>1185</v>
      </c>
      <c r="H43" s="3416" t="s">
        <v>1185</v>
      </c>
      <c r="I43" s="3416" t="s">
        <v>1185</v>
      </c>
      <c r="J43" s="3419" t="n">
        <v>50.10471335877138</v>
      </c>
      <c r="K43" s="336"/>
    </row>
    <row r="44" spans="1:11" x14ac:dyDescent="0.15">
      <c r="A44" s="1828" t="s">
        <v>1115</v>
      </c>
      <c r="B44" s="3419" t="n">
        <v>124.0833981623067</v>
      </c>
      <c r="C44" s="3419" t="s">
        <v>3044</v>
      </c>
      <c r="D44" s="3419" t="n">
        <v>0.00897028688432</v>
      </c>
      <c r="E44" s="3416" t="s">
        <v>1185</v>
      </c>
      <c r="F44" s="3416" t="s">
        <v>1185</v>
      </c>
      <c r="G44" s="3416" t="s">
        <v>1185</v>
      </c>
      <c r="H44" s="3416" t="s">
        <v>1185</v>
      </c>
      <c r="I44" s="3416" t="s">
        <v>1185</v>
      </c>
      <c r="J44" s="3419" t="n">
        <v>124.09236844919101</v>
      </c>
      <c r="K44" s="336"/>
    </row>
    <row r="45" spans="1:11" x14ac:dyDescent="0.15">
      <c r="A45" s="1828" t="s">
        <v>898</v>
      </c>
      <c r="B45" s="3419" t="n">
        <v>182.8597387833664</v>
      </c>
      <c r="C45" s="3419" t="s">
        <v>3044</v>
      </c>
      <c r="D45" s="3419" t="n">
        <v>3.58821500237628</v>
      </c>
      <c r="E45" s="3416" t="s">
        <v>1185</v>
      </c>
      <c r="F45" s="3416" t="s">
        <v>1185</v>
      </c>
      <c r="G45" s="3416" t="s">
        <v>1185</v>
      </c>
      <c r="H45" s="3416" t="s">
        <v>1185</v>
      </c>
      <c r="I45" s="3416" t="s">
        <v>1185</v>
      </c>
      <c r="J45" s="3419" t="n">
        <v>186.44795378574267</v>
      </c>
      <c r="K45" s="336"/>
    </row>
    <row r="46" spans="1:11" x14ac:dyDescent="0.15">
      <c r="A46" s="1828" t="s">
        <v>1116</v>
      </c>
      <c r="B46" s="3419" t="n">
        <v>-7789.743101968079</v>
      </c>
      <c r="C46" s="3416" t="s">
        <v>1185</v>
      </c>
      <c r="D46" s="3416" t="s">
        <v>1185</v>
      </c>
      <c r="E46" s="3416" t="s">
        <v>1185</v>
      </c>
      <c r="F46" s="3416" t="s">
        <v>1185</v>
      </c>
      <c r="G46" s="3416" t="s">
        <v>1185</v>
      </c>
      <c r="H46" s="3416" t="s">
        <v>1185</v>
      </c>
      <c r="I46" s="3416" t="s">
        <v>1185</v>
      </c>
      <c r="J46" s="3419" t="n">
        <v>-7789.743101968079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102.98329954871198</v>
      </c>
      <c r="C48" s="3419" t="n">
        <v>3279.724885362434</v>
      </c>
      <c r="D48" s="3419" t="n">
        <v>142.6518276404561</v>
      </c>
      <c r="E48" s="3416" t="s">
        <v>1185</v>
      </c>
      <c r="F48" s="3416" t="s">
        <v>1185</v>
      </c>
      <c r="G48" s="3416" t="s">
        <v>1185</v>
      </c>
      <c r="H48" s="3416" t="s">
        <v>1185</v>
      </c>
      <c r="I48" s="3416" t="s">
        <v>1185</v>
      </c>
      <c r="J48" s="3419" t="n">
        <v>3525.3600125516023</v>
      </c>
      <c r="K48" s="336"/>
    </row>
    <row r="49" spans="1:11" x14ac:dyDescent="0.15">
      <c r="A49" s="1828" t="s">
        <v>2687</v>
      </c>
      <c r="B49" s="3419" t="s">
        <v>2944</v>
      </c>
      <c r="C49" s="3419" t="n">
        <v>2938.967298791636</v>
      </c>
      <c r="D49" s="3416" t="s">
        <v>1185</v>
      </c>
      <c r="E49" s="3416" t="s">
        <v>1185</v>
      </c>
      <c r="F49" s="3416" t="s">
        <v>1185</v>
      </c>
      <c r="G49" s="3416" t="s">
        <v>1185</v>
      </c>
      <c r="H49" s="3416" t="s">
        <v>1185</v>
      </c>
      <c r="I49" s="3416" t="s">
        <v>1185</v>
      </c>
      <c r="J49" s="3419" t="n">
        <v>2938.967298791636</v>
      </c>
      <c r="K49" s="336"/>
    </row>
    <row r="50" spans="1:11" x14ac:dyDescent="0.15">
      <c r="A50" s="1828" t="s">
        <v>989</v>
      </c>
      <c r="B50" s="3416" t="s">
        <v>1185</v>
      </c>
      <c r="C50" s="3419" t="n">
        <v>18.680974493332</v>
      </c>
      <c r="D50" s="3419" t="n">
        <v>13.360632957632</v>
      </c>
      <c r="E50" s="3416" t="s">
        <v>1185</v>
      </c>
      <c r="F50" s="3416" t="s">
        <v>1185</v>
      </c>
      <c r="G50" s="3416" t="s">
        <v>1185</v>
      </c>
      <c r="H50" s="3416" t="s">
        <v>1185</v>
      </c>
      <c r="I50" s="3416" t="s">
        <v>1185</v>
      </c>
      <c r="J50" s="3419" t="n">
        <v>32.041607450964</v>
      </c>
      <c r="K50" s="336"/>
    </row>
    <row r="51" spans="1:11" ht="13" x14ac:dyDescent="0.15">
      <c r="A51" s="1853" t="s">
        <v>993</v>
      </c>
      <c r="B51" s="3419" t="n">
        <v>102.98329954871198</v>
      </c>
      <c r="C51" s="3419" t="n">
        <v>88.9322518185475</v>
      </c>
      <c r="D51" s="3419" t="n">
        <v>20.70285962125142</v>
      </c>
      <c r="E51" s="3416" t="s">
        <v>1185</v>
      </c>
      <c r="F51" s="3416" t="s">
        <v>1185</v>
      </c>
      <c r="G51" s="3416" t="s">
        <v>1185</v>
      </c>
      <c r="H51" s="3416" t="s">
        <v>1185</v>
      </c>
      <c r="I51" s="3416" t="s">
        <v>1185</v>
      </c>
      <c r="J51" s="3419" t="n">
        <v>212.6184109885109</v>
      </c>
      <c r="K51" s="336"/>
    </row>
    <row r="52" spans="1:11" x14ac:dyDescent="0.15">
      <c r="A52" s="1828" t="s">
        <v>1118</v>
      </c>
      <c r="B52" s="3416" t="s">
        <v>1185</v>
      </c>
      <c r="C52" s="3419" t="n">
        <v>233.14436025891874</v>
      </c>
      <c r="D52" s="3419" t="n">
        <v>108.58833506157268</v>
      </c>
      <c r="E52" s="3416" t="s">
        <v>1185</v>
      </c>
      <c r="F52" s="3416" t="s">
        <v>1185</v>
      </c>
      <c r="G52" s="3416" t="s">
        <v>1185</v>
      </c>
      <c r="H52" s="3416" t="s">
        <v>1185</v>
      </c>
      <c r="I52" s="3416" t="s">
        <v>1185</v>
      </c>
      <c r="J52" s="3419" t="n">
        <v>341.7326953204914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1.64080967030672</v>
      </c>
      <c r="C54" s="3419" t="n">
        <v>1.595477776704</v>
      </c>
      <c r="D54" s="3419" t="n">
        <v>0.03854970439968</v>
      </c>
      <c r="E54" s="3419" t="n">
        <v>0.20858809866443</v>
      </c>
      <c r="F54" s="3419" t="s">
        <v>2942</v>
      </c>
      <c r="G54" s="3419" t="s">
        <v>2942</v>
      </c>
      <c r="H54" s="3419" t="s">
        <v>2942</v>
      </c>
      <c r="I54" s="3419" t="s">
        <v>2942</v>
      </c>
      <c r="J54" s="3419" t="n">
        <v>3.48342525007483</v>
      </c>
      <c r="K54" s="336"/>
    </row>
    <row r="55" spans="1:11" x14ac:dyDescent="0.15">
      <c r="A55" s="3429" t="s">
        <v>3404</v>
      </c>
      <c r="B55" s="3419" t="n">
        <v>1.603318542069</v>
      </c>
      <c r="C55" s="3419" t="n">
        <v>0.00623457452325</v>
      </c>
      <c r="D55" s="3419" t="n">
        <v>0.010891586206</v>
      </c>
      <c r="E55" s="3419" t="s">
        <v>2942</v>
      </c>
      <c r="F55" s="3419" t="s">
        <v>2942</v>
      </c>
      <c r="G55" s="3419" t="s">
        <v>2942</v>
      </c>
      <c r="H55" s="3419" t="s">
        <v>2942</v>
      </c>
      <c r="I55" s="3419" t="s">
        <v>2942</v>
      </c>
      <c r="J55" s="3419" t="n">
        <v>1.62044470279825</v>
      </c>
      <c r="K55" s="336"/>
    </row>
    <row r="56">
      <c r="A56" s="3429" t="s">
        <v>3405</v>
      </c>
      <c r="B56" s="3419" t="s">
        <v>2942</v>
      </c>
      <c r="C56" s="3419" t="s">
        <v>2942</v>
      </c>
      <c r="D56" s="3419" t="n">
        <v>0.01603391990132</v>
      </c>
      <c r="E56" s="3419" t="n">
        <v>0.20858809866443</v>
      </c>
      <c r="F56" s="3419" t="s">
        <v>2942</v>
      </c>
      <c r="G56" s="3419" t="s">
        <v>2942</v>
      </c>
      <c r="H56" s="3419" t="s">
        <v>2942</v>
      </c>
      <c r="I56" s="3419" t="s">
        <v>2942</v>
      </c>
      <c r="J56" s="3419" t="n">
        <v>0.22462201856575</v>
      </c>
    </row>
    <row r="57">
      <c r="A57" s="3429" t="s">
        <v>3406</v>
      </c>
      <c r="B57" s="3419" t="s">
        <v>2942</v>
      </c>
      <c r="C57" s="3419" t="n">
        <v>0.96710045</v>
      </c>
      <c r="D57" s="3419" t="s">
        <v>2942</v>
      </c>
      <c r="E57" s="3419" t="s">
        <v>2942</v>
      </c>
      <c r="F57" s="3419" t="s">
        <v>2942</v>
      </c>
      <c r="G57" s="3419" t="s">
        <v>2942</v>
      </c>
      <c r="H57" s="3419" t="s">
        <v>2942</v>
      </c>
      <c r="I57" s="3419" t="s">
        <v>2942</v>
      </c>
      <c r="J57" s="3419" t="n">
        <v>0.96710045</v>
      </c>
    </row>
    <row r="58">
      <c r="A58" s="3429" t="s">
        <v>3407</v>
      </c>
      <c r="B58" s="3419" t="n">
        <v>0.03749112823772</v>
      </c>
      <c r="C58" s="3419" t="n">
        <v>0.62214275218075</v>
      </c>
      <c r="D58" s="3419" t="n">
        <v>0.01162419829236</v>
      </c>
      <c r="E58" s="3419" t="s">
        <v>2942</v>
      </c>
      <c r="F58" s="3419" t="s">
        <v>2942</v>
      </c>
      <c r="G58" s="3419" t="s">
        <v>2942</v>
      </c>
      <c r="H58" s="3419" t="s">
        <v>2942</v>
      </c>
      <c r="I58" s="3419" t="s">
        <v>2942</v>
      </c>
      <c r="J58" s="3419" t="n">
        <v>0.67125807871083</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3511.9283741562344</v>
      </c>
      <c r="C60" s="3419" t="n">
        <v>2.365884340123</v>
      </c>
      <c r="D60" s="3419" t="n">
        <v>29.72150557744308</v>
      </c>
      <c r="E60" s="3416" t="s">
        <v>1185</v>
      </c>
      <c r="F60" s="3416" t="s">
        <v>1185</v>
      </c>
      <c r="G60" s="3416" t="s">
        <v>1185</v>
      </c>
      <c r="H60" s="3416" t="s">
        <v>1185</v>
      </c>
      <c r="I60" s="3416" t="s">
        <v>1185</v>
      </c>
      <c r="J60" s="3419" t="n">
        <v>3544.0157640738003</v>
      </c>
      <c r="K60" s="26"/>
    </row>
    <row r="61" spans="1:11" x14ac:dyDescent="0.15">
      <c r="A61" s="1860" t="s">
        <v>61</v>
      </c>
      <c r="B61" s="3419" t="n">
        <v>2603.92996212435</v>
      </c>
      <c r="C61" s="3419" t="n">
        <v>0.452162062347</v>
      </c>
      <c r="D61" s="3419" t="n">
        <v>21.55908713271092</v>
      </c>
      <c r="E61" s="3416" t="s">
        <v>1185</v>
      </c>
      <c r="F61" s="3416" t="s">
        <v>1185</v>
      </c>
      <c r="G61" s="3416" t="s">
        <v>1185</v>
      </c>
      <c r="H61" s="3416" t="s">
        <v>1185</v>
      </c>
      <c r="I61" s="3416" t="s">
        <v>1185</v>
      </c>
      <c r="J61" s="3419" t="n">
        <v>2625.941211319408</v>
      </c>
      <c r="K61" s="26"/>
    </row>
    <row r="62" spans="1:11" x14ac:dyDescent="0.15">
      <c r="A62" s="1860" t="s">
        <v>62</v>
      </c>
      <c r="B62" s="3419" t="n">
        <v>907.9984120318843</v>
      </c>
      <c r="C62" s="3419" t="n">
        <v>1.913722277776</v>
      </c>
      <c r="D62" s="3419" t="n">
        <v>8.16241844473216</v>
      </c>
      <c r="E62" s="3416" t="s">
        <v>1185</v>
      </c>
      <c r="F62" s="3416" t="s">
        <v>1185</v>
      </c>
      <c r="G62" s="3416" t="s">
        <v>1185</v>
      </c>
      <c r="H62" s="3416" t="s">
        <v>1185</v>
      </c>
      <c r="I62" s="3416" t="s">
        <v>1185</v>
      </c>
      <c r="J62" s="3419" t="n">
        <v>918.0745527543924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5090.433905391743</v>
      </c>
      <c r="C64" s="3416" t="s">
        <v>1185</v>
      </c>
      <c r="D64" s="3416" t="s">
        <v>1185</v>
      </c>
      <c r="E64" s="3416" t="s">
        <v>1185</v>
      </c>
      <c r="F64" s="3416" t="s">
        <v>1185</v>
      </c>
      <c r="G64" s="3416" t="s">
        <v>1185</v>
      </c>
      <c r="H64" s="3416" t="s">
        <v>1185</v>
      </c>
      <c r="I64" s="3416" t="s">
        <v>1185</v>
      </c>
      <c r="J64" s="3419" t="n">
        <v>5090.433905391743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7058.787572845363</v>
      </c>
      <c r="C66" s="3416" t="s">
        <v>1185</v>
      </c>
      <c r="D66" s="3416" t="s">
        <v>1185</v>
      </c>
      <c r="E66" s="3416" t="s">
        <v>1185</v>
      </c>
      <c r="F66" s="3416" t="s">
        <v>1185</v>
      </c>
      <c r="G66" s="3416" t="s">
        <v>1185</v>
      </c>
      <c r="H66" s="3416" t="s">
        <v>1185</v>
      </c>
      <c r="I66" s="3416" t="s">
        <v>1185</v>
      </c>
      <c r="J66" s="3419" t="n">
        <v>7058.787572845363</v>
      </c>
      <c r="K66" s="26"/>
    </row>
    <row r="67" spans="1:11" x14ac:dyDescent="0.15">
      <c r="A67" s="1839" t="s">
        <v>1211</v>
      </c>
      <c r="B67" s="3416" t="s">
        <v>1185</v>
      </c>
      <c r="C67" s="3416" t="s">
        <v>1185</v>
      </c>
      <c r="D67" s="3419" t="n">
        <v>28.35245415033256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79212.62523132417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52788.78730683069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3409</v>
      </c>
      <c r="C7" s="3419" t="s">
        <v>3410</v>
      </c>
      <c r="D7" s="3419" t="s">
        <v>3409</v>
      </c>
      <c r="E7" s="3419" t="s">
        <v>3411</v>
      </c>
      <c r="F7" s="3419" t="s">
        <v>3412</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3414</v>
      </c>
      <c r="C8" s="3419" t="s">
        <v>3415</v>
      </c>
      <c r="D8" s="3419" t="s">
        <v>3412</v>
      </c>
      <c r="E8" s="3419" t="s">
        <v>3413</v>
      </c>
      <c r="F8" s="3419" t="s">
        <v>3412</v>
      </c>
      <c r="G8" s="3419" t="s">
        <v>3413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3416</v>
      </c>
      <c r="C9" s="3419" t="s">
        <v>3415</v>
      </c>
      <c r="D9" s="3419" t="s">
        <v>3417</v>
      </c>
      <c r="E9" s="3419" t="s">
        <v>3418</v>
      </c>
      <c r="F9" s="3419" t="s">
        <v>3417</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3416</v>
      </c>
      <c r="C10" s="3419" t="s">
        <v>3415</v>
      </c>
      <c r="D10" s="3419" t="s">
        <v>3417</v>
      </c>
      <c r="E10" s="3419" t="s">
        <v>3418</v>
      </c>
      <c r="F10" s="3419" t="s">
        <v>3417</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3414</v>
      </c>
      <c r="C11" s="3419" t="s">
        <v>3415</v>
      </c>
      <c r="D11" s="3419" t="s">
        <v>3412</v>
      </c>
      <c r="E11" s="3419" t="s">
        <v>3413</v>
      </c>
      <c r="F11" s="3419" t="s">
        <v>3412</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3416</v>
      </c>
      <c r="C12" s="3419" t="s">
        <v>3415</v>
      </c>
      <c r="D12" s="3419" t="s">
        <v>3417</v>
      </c>
      <c r="E12" s="3419" t="s">
        <v>3418</v>
      </c>
      <c r="F12" s="3419" t="s">
        <v>3417</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3409</v>
      </c>
      <c r="C14" s="3419" t="s">
        <v>3410</v>
      </c>
      <c r="D14" s="3419" t="s">
        <v>3409</v>
      </c>
      <c r="E14" s="3419" t="s">
        <v>3411</v>
      </c>
      <c r="F14" s="3419" t="s">
        <v>3417</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3409</v>
      </c>
      <c r="E15" s="3419" t="s">
        <v>3411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3409</v>
      </c>
      <c r="C16" s="3419" t="s">
        <v>3410</v>
      </c>
      <c r="D16" s="3419" t="s">
        <v>3412</v>
      </c>
      <c r="E16" s="3419" t="s">
        <v>3411</v>
      </c>
      <c r="F16" s="3419" t="s">
        <v>3417</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3419</v>
      </c>
      <c r="C18" s="3419" t="s">
        <v>3413</v>
      </c>
      <c r="D18" s="3419" t="s">
        <v>3417</v>
      </c>
      <c r="E18" s="3419" t="s">
        <v>3418</v>
      </c>
      <c r="F18" s="3419" t="s">
        <v>3417</v>
      </c>
      <c r="G18" s="3419" t="s">
        <v>3418</v>
      </c>
      <c r="H18" s="3419" t="s">
        <v>3420</v>
      </c>
      <c r="I18" s="3419" t="s">
        <v>3413</v>
      </c>
      <c r="J18" s="3419" t="s">
        <v>3421</v>
      </c>
      <c r="K18" s="3419" t="s">
        <v>3413</v>
      </c>
      <c r="L18" s="3419" t="s">
        <v>3412</v>
      </c>
      <c r="M18" s="3419" t="s">
        <v>3413</v>
      </c>
      <c r="N18" s="3419" t="s">
        <v>1185</v>
      </c>
      <c r="O18" s="3419" t="s">
        <v>1185</v>
      </c>
      <c r="P18" s="3419" t="s">
        <v>1185</v>
      </c>
      <c r="Q18" s="3419" t="s">
        <v>1185</v>
      </c>
    </row>
    <row r="19" spans="1:17" ht="12" customHeight="1" x14ac:dyDescent="0.15">
      <c r="A19" s="1804" t="s">
        <v>359</v>
      </c>
      <c r="B19" s="3419" t="s">
        <v>3422</v>
      </c>
      <c r="C19" s="3419" t="s">
        <v>3413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3423</v>
      </c>
      <c r="C20" s="3419" t="s">
        <v>3413</v>
      </c>
      <c r="D20" s="3419" t="s">
        <v>3417</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3409</v>
      </c>
      <c r="C21" s="3419" t="s">
        <v>3413</v>
      </c>
      <c r="D21" s="3419" t="s">
        <v>1185</v>
      </c>
      <c r="E21" s="3419" t="s">
        <v>1185</v>
      </c>
      <c r="F21" s="3419" t="s">
        <v>1185</v>
      </c>
      <c r="G21" s="3419" t="s">
        <v>1185</v>
      </c>
      <c r="H21" s="3419" t="s">
        <v>1185</v>
      </c>
      <c r="I21" s="3419" t="s">
        <v>1185</v>
      </c>
      <c r="J21" s="3419" t="s">
        <v>3416</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3417</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3420</v>
      </c>
      <c r="I24" s="3419" t="s">
        <v>3413</v>
      </c>
      <c r="J24" s="3419" t="s">
        <v>3424</v>
      </c>
      <c r="K24" s="3419" t="s">
        <v>3415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3417</v>
      </c>
      <c r="G25" s="3419" t="s">
        <v>3418</v>
      </c>
      <c r="H25" s="3419" t="s">
        <v>1185</v>
      </c>
      <c r="I25" s="3419" t="s">
        <v>1185</v>
      </c>
      <c r="J25" s="3419" t="s">
        <v>3417</v>
      </c>
      <c r="K25" s="3419" t="s">
        <v>3418</v>
      </c>
      <c r="L25" s="3419" t="s">
        <v>3412</v>
      </c>
      <c r="M25" s="3419" t="s">
        <v>3413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3417</v>
      </c>
      <c r="C7" s="3419" t="s">
        <v>3418</v>
      </c>
      <c r="D7" s="3419" t="s">
        <v>3423</v>
      </c>
      <c r="E7" s="3419" t="s">
        <v>3413</v>
      </c>
      <c r="F7" s="3419" t="s">
        <v>3423</v>
      </c>
      <c r="G7" s="3419" t="s">
        <v>3413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3423</v>
      </c>
      <c r="E8" s="3419" t="s">
        <v>3413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3423</v>
      </c>
      <c r="E9" s="3419" t="s">
        <v>3413</v>
      </c>
      <c r="F9" s="3419" t="s">
        <v>3417</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3423</v>
      </c>
      <c r="G11" s="3419" t="s">
        <v>3413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3416</v>
      </c>
      <c r="E13" s="3419" t="s">
        <v>3415</v>
      </c>
      <c r="F13" s="3419" t="s">
        <v>3416</v>
      </c>
      <c r="G13" s="3419" t="s">
        <v>3415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3417</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3417</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3409</v>
      </c>
      <c r="C18" s="3419" t="s">
        <v>3413</v>
      </c>
      <c r="D18" s="3419" t="s">
        <v>3423</v>
      </c>
      <c r="E18" s="3419" t="s">
        <v>3413</v>
      </c>
      <c r="F18" s="3419" t="s">
        <v>3423</v>
      </c>
      <c r="G18" s="3419" t="s">
        <v>3413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3409</v>
      </c>
      <c r="C19" s="3419" t="s">
        <v>3413</v>
      </c>
      <c r="D19" s="3419" t="s">
        <v>3423</v>
      </c>
      <c r="E19" s="3419" t="s">
        <v>3413</v>
      </c>
      <c r="F19" s="3419" t="s">
        <v>3423</v>
      </c>
      <c r="G19" s="3419" t="s">
        <v>3413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3409</v>
      </c>
      <c r="C20" s="3419" t="s">
        <v>3413</v>
      </c>
      <c r="D20" s="3419" t="s">
        <v>1185</v>
      </c>
      <c r="E20" s="3419" t="s">
        <v>1185</v>
      </c>
      <c r="F20" s="3419" t="s">
        <v>3423</v>
      </c>
      <c r="G20" s="3419" t="s">
        <v>3413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3409</v>
      </c>
      <c r="C21" s="3419" t="s">
        <v>3413</v>
      </c>
      <c r="D21" s="3419" t="s">
        <v>3423</v>
      </c>
      <c r="E21" s="3419" t="s">
        <v>3413</v>
      </c>
      <c r="F21" s="3419" t="s">
        <v>3423</v>
      </c>
      <c r="G21" s="3419" t="s">
        <v>3413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3423</v>
      </c>
      <c r="C22" s="3419" t="s">
        <v>3413</v>
      </c>
      <c r="D22" s="3419" t="s">
        <v>1185</v>
      </c>
      <c r="E22" s="3419" t="s">
        <v>1185</v>
      </c>
      <c r="F22" s="3419" t="s">
        <v>3423</v>
      </c>
      <c r="G22" s="3419" t="s">
        <v>3413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3423</v>
      </c>
      <c r="C23" s="3419" t="s">
        <v>3413</v>
      </c>
      <c r="D23" s="3419" t="s">
        <v>1185</v>
      </c>
      <c r="E23" s="3419" t="s">
        <v>1185</v>
      </c>
      <c r="F23" s="3419" t="s">
        <v>3423</v>
      </c>
      <c r="G23" s="3419" t="s">
        <v>3413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3423</v>
      </c>
      <c r="C24" s="3419" t="s">
        <v>3413</v>
      </c>
      <c r="D24" s="3419" t="s">
        <v>1185</v>
      </c>
      <c r="E24" s="3419" t="s">
        <v>1185</v>
      </c>
      <c r="F24" s="3419" t="s">
        <v>3423</v>
      </c>
      <c r="G24" s="3419" t="s">
        <v>3413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3416</v>
      </c>
      <c r="C25" s="3419" t="s">
        <v>3413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3417</v>
      </c>
      <c r="C27" s="3419" t="s">
        <v>3418</v>
      </c>
      <c r="D27" s="3419" t="s">
        <v>3423</v>
      </c>
      <c r="E27" s="3419" t="s">
        <v>3413</v>
      </c>
      <c r="F27" s="3419" t="s">
        <v>3423</v>
      </c>
      <c r="G27" s="3419" t="s">
        <v>3413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3416</v>
      </c>
      <c r="E28" s="3419" t="s">
        <v>3413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3417</v>
      </c>
      <c r="E29" s="3419" t="s">
        <v>3418</v>
      </c>
      <c r="F29" s="3419" t="s">
        <v>3417</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3417</v>
      </c>
      <c r="C30" s="3419" t="s">
        <v>3418</v>
      </c>
      <c r="D30" s="3419" t="s">
        <v>3417</v>
      </c>
      <c r="E30" s="3419" t="s">
        <v>3418</v>
      </c>
      <c r="F30" s="3419" t="s">
        <v>3417</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3423</v>
      </c>
      <c r="E31" s="3419" t="s">
        <v>3415</v>
      </c>
      <c r="F31" s="3419" t="s">
        <v>3423</v>
      </c>
      <c r="G31" s="3419" t="s">
        <v>3413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3417</v>
      </c>
      <c r="C33" s="3419" t="s">
        <v>3418</v>
      </c>
      <c r="D33" s="3419" t="s">
        <v>3417</v>
      </c>
      <c r="E33" s="3419" t="s">
        <v>3418</v>
      </c>
      <c r="F33" s="3419" t="s">
        <v>3417</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193411.05580711534</v>
      </c>
      <c r="C9" s="3418" t="s">
        <v>2948</v>
      </c>
      <c r="D9" s="3416" t="s">
        <v>1185</v>
      </c>
      <c r="E9" s="3416" t="s">
        <v>1185</v>
      </c>
      <c r="F9" s="3416" t="s">
        <v>1185</v>
      </c>
      <c r="G9" s="3418" t="n">
        <v>13163.61647840396</v>
      </c>
      <c r="H9" s="3418" t="n">
        <v>1.14930455968738</v>
      </c>
      <c r="I9" s="3418" t="n">
        <v>0.49502024221597</v>
      </c>
      <c r="J9" s="26"/>
    </row>
    <row r="10" spans="1:10" ht="12" customHeight="1" x14ac:dyDescent="0.15">
      <c r="A10" s="844" t="s">
        <v>87</v>
      </c>
      <c r="B10" s="3418" t="n">
        <v>192427.68745050623</v>
      </c>
      <c r="C10" s="3418" t="s">
        <v>2948</v>
      </c>
      <c r="D10" s="3418" t="n">
        <v>68.17340484049919</v>
      </c>
      <c r="E10" s="3418" t="n">
        <v>5.96126255146342</v>
      </c>
      <c r="F10" s="3418" t="n">
        <v>2.56972326656534</v>
      </c>
      <c r="G10" s="3418" t="n">
        <v>13118.450639084407</v>
      </c>
      <c r="H10" s="3418" t="n">
        <v>1.14711196706341</v>
      </c>
      <c r="I10" s="3418" t="n">
        <v>0.49448590557293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815.568561164613</v>
      </c>
      <c r="C12" s="3418" t="s">
        <v>2948</v>
      </c>
      <c r="D12" s="3418" t="n">
        <v>53.68647356572455</v>
      </c>
      <c r="E12" s="3418" t="n">
        <v>0.90000000000227</v>
      </c>
      <c r="F12" s="3418" t="n">
        <v>0.0899999999941</v>
      </c>
      <c r="G12" s="3418" t="n">
        <v>43.785</v>
      </c>
      <c r="H12" s="3418" t="n">
        <v>7.3401170505E-4</v>
      </c>
      <c r="I12" s="3418" t="n">
        <v>7.34011705E-5</v>
      </c>
      <c r="J12" s="26"/>
    </row>
    <row r="13" spans="1:10" ht="12" customHeight="1" x14ac:dyDescent="0.15">
      <c r="A13" s="844" t="s">
        <v>103</v>
      </c>
      <c r="B13" s="3418" t="n">
        <v>15.49482557431821</v>
      </c>
      <c r="C13" s="3418" t="s">
        <v>2948</v>
      </c>
      <c r="D13" s="3418" t="n">
        <v>89.11615770888783</v>
      </c>
      <c r="E13" s="3418" t="n">
        <v>9.05311199130245</v>
      </c>
      <c r="F13" s="3418" t="n">
        <v>1.32619799051234</v>
      </c>
      <c r="G13" s="3418" t="n">
        <v>1.38083931955265</v>
      </c>
      <c r="H13" s="3418" t="n">
        <v>1.4027639121E-4</v>
      </c>
      <c r="I13" s="3418" t="n">
        <v>2.054920654E-5</v>
      </c>
      <c r="J13" s="26"/>
    </row>
    <row r="14" spans="1:10" ht="13.5" customHeight="1" x14ac:dyDescent="0.15">
      <c r="A14" s="844" t="s">
        <v>104</v>
      </c>
      <c r="B14" s="3418" t="n">
        <v>152.30496987017287</v>
      </c>
      <c r="C14" s="3418" t="s">
        <v>2948</v>
      </c>
      <c r="D14" s="3418" t="n">
        <v>64.47917126838485</v>
      </c>
      <c r="E14" s="3418" t="n">
        <v>8.65568949479287</v>
      </c>
      <c r="F14" s="3418" t="n">
        <v>2.89147666274707</v>
      </c>
      <c r="G14" s="3418" t="n">
        <v>9.82049823728507</v>
      </c>
      <c r="H14" s="3418" t="n">
        <v>0.00131830452771</v>
      </c>
      <c r="I14" s="3418" t="n">
        <v>4.40386266E-4</v>
      </c>
      <c r="J14" s="26"/>
    </row>
    <row r="15" spans="1:10" ht="12" customHeight="1" x14ac:dyDescent="0.15">
      <c r="A15" s="892" t="s">
        <v>1955</v>
      </c>
      <c r="B15" s="3418" t="n">
        <v>11882.235303525935</v>
      </c>
      <c r="C15" s="3418" t="s">
        <v>2948</v>
      </c>
      <c r="D15" s="3416" t="s">
        <v>1185</v>
      </c>
      <c r="E15" s="3416" t="s">
        <v>1185</v>
      </c>
      <c r="F15" s="3416" t="s">
        <v>1185</v>
      </c>
      <c r="G15" s="3418" t="n">
        <v>811.2434148018928</v>
      </c>
      <c r="H15" s="3418" t="n">
        <v>0.00564406176918</v>
      </c>
      <c r="I15" s="3418" t="n">
        <v>0.0225762470767</v>
      </c>
      <c r="J15" s="26"/>
    </row>
    <row r="16" spans="1:10" ht="12" customHeight="1" x14ac:dyDescent="0.15">
      <c r="A16" s="844" t="s">
        <v>107</v>
      </c>
      <c r="B16" s="3415" t="n">
        <v>440.356830222335</v>
      </c>
      <c r="C16" s="3418" t="s">
        <v>2948</v>
      </c>
      <c r="D16" s="3418" t="n">
        <v>65.89149518736389</v>
      </c>
      <c r="E16" s="3418" t="n">
        <v>0.47500000000997</v>
      </c>
      <c r="F16" s="3418" t="n">
        <v>1.89999999999447</v>
      </c>
      <c r="G16" s="3415" t="n">
        <v>29.0157699593178</v>
      </c>
      <c r="H16" s="3415" t="n">
        <v>2.0916949436E-4</v>
      </c>
      <c r="I16" s="3415" t="n">
        <v>8.3667797742E-4</v>
      </c>
      <c r="J16" s="26"/>
    </row>
    <row r="17" spans="1:10" ht="12" customHeight="1" x14ac:dyDescent="0.15">
      <c r="A17" s="844" t="s">
        <v>108</v>
      </c>
      <c r="B17" s="3415" t="n">
        <v>11441.8784733036</v>
      </c>
      <c r="C17" s="3418" t="s">
        <v>2948</v>
      </c>
      <c r="D17" s="3418" t="n">
        <v>68.3653166451368</v>
      </c>
      <c r="E17" s="3418" t="n">
        <v>0.47500000000007</v>
      </c>
      <c r="F17" s="3418" t="n">
        <v>1.90000000000028</v>
      </c>
      <c r="G17" s="3415" t="n">
        <v>782.227644842575</v>
      </c>
      <c r="H17" s="3415" t="n">
        <v>0.00543489227482</v>
      </c>
      <c r="I17" s="3415" t="n">
        <v>0.02173956909928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173644.91347686385</v>
      </c>
      <c r="C19" s="3418" t="s">
        <v>2948</v>
      </c>
      <c r="D19" s="3416" t="s">
        <v>1185</v>
      </c>
      <c r="E19" s="3416" t="s">
        <v>1185</v>
      </c>
      <c r="F19" s="3416" t="s">
        <v>1185</v>
      </c>
      <c r="G19" s="3418" t="n">
        <v>11798.041298715067</v>
      </c>
      <c r="H19" s="3418" t="n">
        <v>1.10142030999999</v>
      </c>
      <c r="I19" s="3418" t="n">
        <v>0.40725796800001</v>
      </c>
      <c r="J19" s="26"/>
    </row>
    <row r="20" spans="1:10" ht="12" customHeight="1" x14ac:dyDescent="0.15">
      <c r="A20" s="844" t="s">
        <v>109</v>
      </c>
      <c r="B20" s="3418" t="n">
        <v>92528.38250241891</v>
      </c>
      <c r="C20" s="3418" t="s">
        <v>2948</v>
      </c>
      <c r="D20" s="3418" t="n">
        <v>66.66184131929734</v>
      </c>
      <c r="E20" s="3418" t="n">
        <v>9.21847840666588</v>
      </c>
      <c r="F20" s="3418" t="n">
        <v>3.02364914108583</v>
      </c>
      <c r="G20" s="3418" t="n">
        <v>6168.112351907498</v>
      </c>
      <c r="H20" s="3418" t="n">
        <v>0.85297089610227</v>
      </c>
      <c r="I20" s="3418" t="n">
        <v>0.2797733642795</v>
      </c>
      <c r="J20" s="26"/>
    </row>
    <row r="21" spans="1:10" ht="12" customHeight="1" x14ac:dyDescent="0.15">
      <c r="A21" s="844" t="s">
        <v>110</v>
      </c>
      <c r="B21" s="3418" t="n">
        <v>80568.1923987049</v>
      </c>
      <c r="C21" s="3418" t="s">
        <v>2948</v>
      </c>
      <c r="D21" s="3418" t="n">
        <v>69.57892683230851</v>
      </c>
      <c r="E21" s="3418" t="n">
        <v>3.04974162994874</v>
      </c>
      <c r="F21" s="3418" t="n">
        <v>1.57490484160471</v>
      </c>
      <c r="G21" s="3418" t="n">
        <v>5605.848363920843</v>
      </c>
      <c r="H21" s="3418" t="n">
        <v>0.24571217040805</v>
      </c>
      <c r="I21" s="3418" t="n">
        <v>0.12688723628806</v>
      </c>
      <c r="J21" s="26"/>
    </row>
    <row r="22" spans="1:10" ht="12.75" customHeight="1" x14ac:dyDescent="0.15">
      <c r="A22" s="844" t="s">
        <v>111</v>
      </c>
      <c r="B22" s="3418" t="n">
        <v>395.240436395555</v>
      </c>
      <c r="C22" s="3418" t="s">
        <v>2948</v>
      </c>
      <c r="D22" s="3418" t="n">
        <v>60.79143755381381</v>
      </c>
      <c r="E22" s="3418" t="n">
        <v>3.5839450358828</v>
      </c>
      <c r="F22" s="3418" t="n">
        <v>0.39401838895893</v>
      </c>
      <c r="G22" s="3418" t="n">
        <v>24.0272343078825</v>
      </c>
      <c r="H22" s="3418" t="n">
        <v>0.00141652</v>
      </c>
      <c r="I22" s="3418" t="n">
        <v>1.55732E-4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152.30496987017287</v>
      </c>
      <c r="C25" s="3418" t="s">
        <v>2948</v>
      </c>
      <c r="D25" s="3418" t="n">
        <v>64.47917126838485</v>
      </c>
      <c r="E25" s="3418" t="n">
        <v>8.65568949479287</v>
      </c>
      <c r="F25" s="3418" t="n">
        <v>2.89147666274707</v>
      </c>
      <c r="G25" s="3418" t="n">
        <v>9.82049823728507</v>
      </c>
      <c r="H25" s="3418" t="n">
        <v>0.00131830452771</v>
      </c>
      <c r="I25" s="3418" t="n">
        <v>4.40386266E-4</v>
      </c>
      <c r="J25" s="26"/>
    </row>
    <row r="26" spans="1:10" ht="12" customHeight="1" x14ac:dyDescent="0.15">
      <c r="A26" s="844" t="s">
        <v>1958</v>
      </c>
      <c r="B26" s="3418" t="n">
        <v>0.79316947431821</v>
      </c>
      <c r="C26" s="3418" t="s">
        <v>2948</v>
      </c>
      <c r="D26" s="3416" t="s">
        <v>1185</v>
      </c>
      <c r="E26" s="3416" t="s">
        <v>1185</v>
      </c>
      <c r="F26" s="3416" t="s">
        <v>1185</v>
      </c>
      <c r="G26" s="3418" t="n">
        <v>0.05334857884265</v>
      </c>
      <c r="H26" s="3418" t="n">
        <v>2.41896196E-6</v>
      </c>
      <c r="I26" s="3418" t="n">
        <v>1.24916645E-6</v>
      </c>
      <c r="J26" s="26"/>
    </row>
    <row r="27" spans="1:10" ht="12" customHeight="1" x14ac:dyDescent="0.15">
      <c r="A27" s="896" t="s">
        <v>112</v>
      </c>
      <c r="B27" s="3418" t="n">
        <v>97642.95183724604</v>
      </c>
      <c r="C27" s="3418" t="s">
        <v>2948</v>
      </c>
      <c r="D27" s="3416" t="s">
        <v>1185</v>
      </c>
      <c r="E27" s="3416" t="s">
        <v>1185</v>
      </c>
      <c r="F27" s="3416" t="s">
        <v>1185</v>
      </c>
      <c r="G27" s="3418" t="n">
        <v>6532.813669358613</v>
      </c>
      <c r="H27" s="3418" t="n">
        <v>0.744065816</v>
      </c>
      <c r="I27" s="3418" t="n">
        <v>0.279241889</v>
      </c>
      <c r="J27" s="26"/>
    </row>
    <row r="28" spans="1:10" ht="12" customHeight="1" x14ac:dyDescent="0.15">
      <c r="A28" s="844" t="s">
        <v>109</v>
      </c>
      <c r="B28" s="3415" t="n">
        <v>85219.3821085982</v>
      </c>
      <c r="C28" s="3418" t="s">
        <v>2948</v>
      </c>
      <c r="D28" s="3418" t="n">
        <v>66.66184131929734</v>
      </c>
      <c r="E28" s="3418" t="n">
        <v>8.35626336117533</v>
      </c>
      <c r="F28" s="3418" t="n">
        <v>3.02543601555363</v>
      </c>
      <c r="G28" s="3415" t="n">
        <v>5680.88092745194</v>
      </c>
      <c r="H28" s="3415" t="n">
        <v>0.71211560037608</v>
      </c>
      <c r="I28" s="3415" t="n">
        <v>0.25782578785458</v>
      </c>
      <c r="J28" s="26"/>
    </row>
    <row r="29" spans="1:10" ht="12" customHeight="1" x14ac:dyDescent="0.15">
      <c r="A29" s="844" t="s">
        <v>110</v>
      </c>
      <c r="B29" s="3415" t="n">
        <v>11898.6835026802</v>
      </c>
      <c r="C29" s="3418" t="s">
        <v>2948</v>
      </c>
      <c r="D29" s="3418" t="n">
        <v>69.5789268323086</v>
      </c>
      <c r="E29" s="3418" t="n">
        <v>2.47616440923598</v>
      </c>
      <c r="F29" s="3418" t="n">
        <v>1.75405052495419</v>
      </c>
      <c r="G29" s="3415" t="n">
        <v>827.897628833783</v>
      </c>
      <c r="H29" s="3415" t="n">
        <v>0.0294630966061</v>
      </c>
      <c r="I29" s="3415" t="n">
        <v>0.02087089204414</v>
      </c>
      <c r="J29" s="26"/>
    </row>
    <row r="30" spans="1:10" ht="12.75" customHeight="1" x14ac:dyDescent="0.15">
      <c r="A30" s="844" t="s">
        <v>111</v>
      </c>
      <c r="B30" s="3415" t="n">
        <v>395.240436395555</v>
      </c>
      <c r="C30" s="3418" t="s">
        <v>2948</v>
      </c>
      <c r="D30" s="3418" t="n">
        <v>60.79143755381381</v>
      </c>
      <c r="E30" s="3418" t="n">
        <v>3.5839450358828</v>
      </c>
      <c r="F30" s="3418" t="n">
        <v>0.39401838895893</v>
      </c>
      <c r="G30" s="3415" t="n">
        <v>24.0272343078825</v>
      </c>
      <c r="H30" s="3415" t="n">
        <v>0.00141652</v>
      </c>
      <c r="I30" s="3415" t="n">
        <v>1.55732E-4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129.528650633527</v>
      </c>
      <c r="C33" s="3418" t="s">
        <v>2948</v>
      </c>
      <c r="D33" s="3418" t="n">
        <v>64.24847906623079</v>
      </c>
      <c r="E33" s="3418" t="n">
        <v>8.2631059407714</v>
      </c>
      <c r="F33" s="3418" t="n">
        <v>3.00529366866763</v>
      </c>
      <c r="G33" s="3415" t="n">
        <v>8.32201879870528</v>
      </c>
      <c r="H33" s="3415" t="n">
        <v>0.00107030896255</v>
      </c>
      <c r="I33" s="3415" t="n">
        <v>3.8927163366E-4</v>
      </c>
      <c r="J33" s="26"/>
    </row>
    <row r="34" spans="1:10" ht="12" customHeight="1" x14ac:dyDescent="0.15">
      <c r="A34" s="844" t="s">
        <v>1958</v>
      </c>
      <c r="B34" s="3418" t="n">
        <v>0.11713893855525</v>
      </c>
      <c r="C34" s="3418" t="s">
        <v>2948</v>
      </c>
      <c r="D34" s="3416" t="s">
        <v>1185</v>
      </c>
      <c r="E34" s="3416" t="s">
        <v>1185</v>
      </c>
      <c r="F34" s="3416" t="s">
        <v>1185</v>
      </c>
      <c r="G34" s="3418" t="n">
        <v>0.00787876500723</v>
      </c>
      <c r="H34" s="3418" t="n">
        <v>2.9005527E-7</v>
      </c>
      <c r="I34" s="3418" t="n">
        <v>2.0546762E-7</v>
      </c>
      <c r="J34" s="26"/>
    </row>
    <row r="35" spans="1:10" ht="12" customHeight="1" x14ac:dyDescent="0.15">
      <c r="A35" s="3443" t="s">
        <v>2959</v>
      </c>
      <c r="B35" s="3415" t="n">
        <v>0.11713893855525</v>
      </c>
      <c r="C35" s="3418" t="s">
        <v>2948</v>
      </c>
      <c r="D35" s="3418" t="n">
        <v>67.26000000003317</v>
      </c>
      <c r="E35" s="3418" t="n">
        <v>2.47616440423175</v>
      </c>
      <c r="F35" s="3418" t="n">
        <v>1.75405055342113</v>
      </c>
      <c r="G35" s="3415" t="n">
        <v>0.00787876500723</v>
      </c>
      <c r="H35" s="3415" t="n">
        <v>2.9005527E-7</v>
      </c>
      <c r="I35" s="3415" t="n">
        <v>2.0546762E-7</v>
      </c>
      <c r="J35" s="26"/>
    </row>
    <row r="36" spans="1:10" ht="12" customHeight="1" x14ac:dyDescent="0.15">
      <c r="A36" s="896" t="s">
        <v>113</v>
      </c>
      <c r="B36" s="3418" t="n">
        <v>29067.572630401864</v>
      </c>
      <c r="C36" s="3418" t="s">
        <v>2948</v>
      </c>
      <c r="D36" s="3416" t="s">
        <v>1185</v>
      </c>
      <c r="E36" s="3416" t="s">
        <v>1185</v>
      </c>
      <c r="F36" s="3416" t="s">
        <v>1185</v>
      </c>
      <c r="G36" s="3418" t="n">
        <v>2002.2802648065724</v>
      </c>
      <c r="H36" s="3418" t="n">
        <v>0.07532774799999</v>
      </c>
      <c r="I36" s="3418" t="n">
        <v>0.04919788300001</v>
      </c>
      <c r="J36" s="26"/>
    </row>
    <row r="37" spans="1:10" ht="12" customHeight="1" x14ac:dyDescent="0.15">
      <c r="A37" s="844" t="s">
        <v>109</v>
      </c>
      <c r="B37" s="3415" t="n">
        <v>6600.19765879432</v>
      </c>
      <c r="C37" s="3418" t="s">
        <v>2948</v>
      </c>
      <c r="D37" s="3418" t="n">
        <v>66.66184131929738</v>
      </c>
      <c r="E37" s="3418" t="n">
        <v>8.44772377410668</v>
      </c>
      <c r="F37" s="3418" t="n">
        <v>3.19086604496284</v>
      </c>
      <c r="G37" s="3415" t="n">
        <v>439.981329006545</v>
      </c>
      <c r="H37" s="3415" t="n">
        <v>0.055756646676</v>
      </c>
      <c r="I37" s="3415" t="n">
        <v>0.02106034659949</v>
      </c>
      <c r="J37" s="26"/>
    </row>
    <row r="38" spans="1:10" ht="12" customHeight="1" x14ac:dyDescent="0.15">
      <c r="A38" s="844" t="s">
        <v>110</v>
      </c>
      <c r="B38" s="3415" t="n">
        <v>22453.4085146673</v>
      </c>
      <c r="C38" s="3418" t="s">
        <v>2948</v>
      </c>
      <c r="D38" s="3418" t="n">
        <v>69.57892683230855</v>
      </c>
      <c r="E38" s="3418" t="n">
        <v>0.86775889051287</v>
      </c>
      <c r="F38" s="3418" t="n">
        <v>1.25152089612246</v>
      </c>
      <c r="G38" s="3415" t="n">
        <v>1562.28406817797</v>
      </c>
      <c r="H38" s="3415" t="n">
        <v>0.01948414486092</v>
      </c>
      <c r="I38" s="3415" t="n">
        <v>0.02810090994528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13.7454099277934</v>
      </c>
      <c r="C42" s="3418" t="s">
        <v>2948</v>
      </c>
      <c r="D42" s="3418" t="n">
        <v>65.06207640050835</v>
      </c>
      <c r="E42" s="3418" t="n">
        <v>6.3122633676105</v>
      </c>
      <c r="F42" s="3418" t="n">
        <v>2.64450536367782</v>
      </c>
      <c r="G42" s="3415" t="n">
        <v>0.8943049108784</v>
      </c>
      <c r="H42" s="3415" t="n">
        <v>8.676464756E-5</v>
      </c>
      <c r="I42" s="3415" t="n">
        <v>3.634981028E-5</v>
      </c>
      <c r="J42" s="26"/>
    </row>
    <row r="43" spans="1:10" ht="12" customHeight="1" x14ac:dyDescent="0.15">
      <c r="A43" s="844" t="s">
        <v>1958</v>
      </c>
      <c r="B43" s="3418" t="n">
        <v>0.22104701245</v>
      </c>
      <c r="C43" s="3418" t="s">
        <v>2948</v>
      </c>
      <c r="D43" s="3416" t="s">
        <v>1185</v>
      </c>
      <c r="E43" s="3416" t="s">
        <v>1185</v>
      </c>
      <c r="F43" s="3416" t="s">
        <v>1185</v>
      </c>
      <c r="G43" s="3418" t="n">
        <v>0.01486762205739</v>
      </c>
      <c r="H43" s="3418" t="n">
        <v>1.9181551E-7</v>
      </c>
      <c r="I43" s="3418" t="n">
        <v>2.7664496E-7</v>
      </c>
      <c r="J43" s="26"/>
    </row>
    <row r="44" spans="1:10" ht="12" customHeight="1" x14ac:dyDescent="0.15">
      <c r="A44" s="3443" t="s">
        <v>2959</v>
      </c>
      <c r="B44" s="3415" t="n">
        <v>0.22104701245</v>
      </c>
      <c r="C44" s="3418" t="s">
        <v>2948</v>
      </c>
      <c r="D44" s="3418" t="n">
        <v>67.26000000001358</v>
      </c>
      <c r="E44" s="3418" t="n">
        <v>0.86775888926971</v>
      </c>
      <c r="F44" s="3418" t="n">
        <v>1.25152091825976</v>
      </c>
      <c r="G44" s="3415" t="n">
        <v>0.01486762205739</v>
      </c>
      <c r="H44" s="3415" t="n">
        <v>1.9181551E-7</v>
      </c>
      <c r="I44" s="3415" t="n">
        <v>2.7664496E-7</v>
      </c>
      <c r="J44" s="26"/>
    </row>
    <row r="45" spans="1:10" ht="12" customHeight="1" x14ac:dyDescent="0.15">
      <c r="A45" s="896" t="s">
        <v>114</v>
      </c>
      <c r="B45" s="3418" t="n">
        <v>46301.12595211965</v>
      </c>
      <c r="C45" s="3418" t="s">
        <v>2948</v>
      </c>
      <c r="D45" s="3416" t="s">
        <v>1185</v>
      </c>
      <c r="E45" s="3416" t="s">
        <v>1185</v>
      </c>
      <c r="F45" s="3416" t="s">
        <v>1185</v>
      </c>
      <c r="G45" s="3418" t="n">
        <v>3220.7959359014035</v>
      </c>
      <c r="H45" s="3418" t="n">
        <v>0.19753374</v>
      </c>
      <c r="I45" s="3418" t="n">
        <v>0.078038293</v>
      </c>
      <c r="J45" s="26"/>
    </row>
    <row r="46" spans="1:10" ht="12" customHeight="1" x14ac:dyDescent="0.15">
      <c r="A46" s="844" t="s">
        <v>109</v>
      </c>
      <c r="B46" s="3415" t="n">
        <v>76.4855380473785</v>
      </c>
      <c r="C46" s="3418" t="s">
        <v>2948</v>
      </c>
      <c r="D46" s="3418" t="n">
        <v>66.66184131929728</v>
      </c>
      <c r="E46" s="3418" t="n">
        <v>9.56840050659856</v>
      </c>
      <c r="F46" s="3418" t="n">
        <v>1.41846045670484</v>
      </c>
      <c r="G46" s="3415" t="n">
        <v>5.09866680053542</v>
      </c>
      <c r="H46" s="3415" t="n">
        <v>7.31844261E-4</v>
      </c>
      <c r="I46" s="3415" t="n">
        <v>1.0849171123E-4</v>
      </c>
      <c r="J46" s="26"/>
    </row>
    <row r="47" spans="1:10" ht="12" customHeight="1" x14ac:dyDescent="0.15">
      <c r="A47" s="844" t="s">
        <v>110</v>
      </c>
      <c r="B47" s="3415" t="n">
        <v>46216.1003813574</v>
      </c>
      <c r="C47" s="3418" t="s">
        <v>2948</v>
      </c>
      <c r="D47" s="3418" t="n">
        <v>69.57892683230847</v>
      </c>
      <c r="E47" s="3418" t="n">
        <v>4.25749743741687</v>
      </c>
      <c r="F47" s="3418" t="n">
        <v>1.68589373953475</v>
      </c>
      <c r="G47" s="3415" t="n">
        <v>3215.66666690909</v>
      </c>
      <c r="H47" s="3415" t="n">
        <v>0.19676492894103</v>
      </c>
      <c r="I47" s="3415" t="n">
        <v>0.07791543429864</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8.08504919155702</v>
      </c>
      <c r="C51" s="3418" t="s">
        <v>2948</v>
      </c>
      <c r="D51" s="3418" t="n">
        <v>67.21669779554702</v>
      </c>
      <c r="E51" s="3418" t="n">
        <v>4.33265227706722</v>
      </c>
      <c r="F51" s="3418" t="n">
        <v>1.68210927822208</v>
      </c>
      <c r="G51" s="3415" t="n">
        <v>0.54345030817102</v>
      </c>
      <c r="H51" s="3415" t="n">
        <v>3.502970679E-5</v>
      </c>
      <c r="I51" s="3415" t="n">
        <v>1.359993626E-5</v>
      </c>
      <c r="J51" s="26"/>
    </row>
    <row r="52" spans="1:10" ht="12" customHeight="1" x14ac:dyDescent="0.15">
      <c r="A52" s="844" t="s">
        <v>1958</v>
      </c>
      <c r="B52" s="3418" t="n">
        <v>0.45498352331296</v>
      </c>
      <c r="C52" s="3418" t="s">
        <v>2948</v>
      </c>
      <c r="D52" s="3416" t="s">
        <v>1185</v>
      </c>
      <c r="E52" s="3416" t="s">
        <v>1185</v>
      </c>
      <c r="F52" s="3416" t="s">
        <v>1185</v>
      </c>
      <c r="G52" s="3418" t="n">
        <v>0.03060219177803</v>
      </c>
      <c r="H52" s="3418" t="n">
        <v>1.93709118E-6</v>
      </c>
      <c r="I52" s="3418" t="n">
        <v>7.6705387E-7</v>
      </c>
      <c r="J52" s="26"/>
    </row>
    <row r="53" spans="1:10" ht="12" customHeight="1" x14ac:dyDescent="0.15">
      <c r="A53" s="3443" t="s">
        <v>2959</v>
      </c>
      <c r="B53" s="3415" t="n">
        <v>0.45498352331296</v>
      </c>
      <c r="C53" s="3418" t="s">
        <v>2948</v>
      </c>
      <c r="D53" s="3418" t="n">
        <v>67.26000000000067</v>
      </c>
      <c r="E53" s="3418" t="n">
        <v>4.25749742736854</v>
      </c>
      <c r="F53" s="3418" t="n">
        <v>1.68589373174374</v>
      </c>
      <c r="G53" s="3415" t="n">
        <v>0.03060219177803</v>
      </c>
      <c r="H53" s="3415" t="n">
        <v>1.93709118E-6</v>
      </c>
      <c r="I53" s="3415" t="n">
        <v>7.6705387E-7</v>
      </c>
      <c r="J53" s="26"/>
    </row>
    <row r="54" spans="1:10" ht="12" customHeight="1" x14ac:dyDescent="0.15">
      <c r="A54" s="896" t="s">
        <v>115</v>
      </c>
      <c r="B54" s="3418" t="n">
        <v>633.2630570963074</v>
      </c>
      <c r="C54" s="3418" t="s">
        <v>2948</v>
      </c>
      <c r="D54" s="3416" t="s">
        <v>1185</v>
      </c>
      <c r="E54" s="3416" t="s">
        <v>1185</v>
      </c>
      <c r="F54" s="3416" t="s">
        <v>1185</v>
      </c>
      <c r="G54" s="3418" t="n">
        <v>42.1514286484778</v>
      </c>
      <c r="H54" s="3418" t="n">
        <v>0.084493006</v>
      </c>
      <c r="I54" s="3418" t="n">
        <v>7.79903E-4</v>
      </c>
      <c r="J54" s="26"/>
    </row>
    <row r="55" spans="1:10" ht="12" customHeight="1" x14ac:dyDescent="0.15">
      <c r="A55" s="844" t="s">
        <v>109</v>
      </c>
      <c r="B55" s="3415" t="n">
        <v>632.317196979012</v>
      </c>
      <c r="C55" s="3418" t="s">
        <v>2948</v>
      </c>
      <c r="D55" s="3418" t="n">
        <v>66.66184131929738</v>
      </c>
      <c r="E55" s="3418" t="n">
        <v>133.42481462194095</v>
      </c>
      <c r="F55" s="3418" t="n">
        <v>1.2315624466969</v>
      </c>
      <c r="G55" s="3415" t="n">
        <v>42.1514286484778</v>
      </c>
      <c r="H55" s="3415" t="n">
        <v>0.08436680478919</v>
      </c>
      <c r="I55" s="3415" t="n">
        <v>7.787381142E-4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0.94586011729545</v>
      </c>
      <c r="C60" s="3418" t="s">
        <v>2948</v>
      </c>
      <c r="D60" s="3418" t="n">
        <v>64.20000000000223</v>
      </c>
      <c r="E60" s="3418" t="n">
        <v>133.4248146235979</v>
      </c>
      <c r="F60" s="3418" t="n">
        <v>1.23156244639093</v>
      </c>
      <c r="G60" s="3415" t="n">
        <v>0.06072421953037</v>
      </c>
      <c r="H60" s="3415" t="n">
        <v>1.2620121081E-4</v>
      </c>
      <c r="I60" s="3415" t="n">
        <v>1.1648858E-6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2045.56454256809</v>
      </c>
      <c r="C63" s="3418" t="s">
        <v>2948</v>
      </c>
      <c r="D63" s="3416" t="s">
        <v>1185</v>
      </c>
      <c r="E63" s="3416" t="s">
        <v>1185</v>
      </c>
      <c r="F63" s="3416" t="s">
        <v>1185</v>
      </c>
      <c r="G63" s="3418" t="n">
        <v>142.328185638109</v>
      </c>
      <c r="H63" s="3418" t="n">
        <v>0.00806463820907</v>
      </c>
      <c r="I63" s="3418" t="n">
        <v>0.05557798862157</v>
      </c>
      <c r="J63" s="26"/>
    </row>
    <row r="64" spans="1:10" ht="12" customHeight="1" x14ac:dyDescent="0.15">
      <c r="A64" s="844" t="s">
        <v>87</v>
      </c>
      <c r="B64" s="3415" t="n">
        <v>2045.56454256809</v>
      </c>
      <c r="C64" s="3418" t="s">
        <v>2948</v>
      </c>
      <c r="D64" s="3418" t="n">
        <v>69.57892683230814</v>
      </c>
      <c r="E64" s="3418" t="n">
        <v>3.9424999999977</v>
      </c>
      <c r="F64" s="3418" t="n">
        <v>27.16999999999755</v>
      </c>
      <c r="G64" s="3415" t="n">
        <v>142.328185638109</v>
      </c>
      <c r="H64" s="3415" t="n">
        <v>0.00806463820907</v>
      </c>
      <c r="I64" s="3415" t="n">
        <v>0.05557798862157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5022.77392299285</v>
      </c>
      <c r="C69" s="3418" t="s">
        <v>2948</v>
      </c>
      <c r="D69" s="3416" t="s">
        <v>1185</v>
      </c>
      <c r="E69" s="3416" t="s">
        <v>1185</v>
      </c>
      <c r="F69" s="3416" t="s">
        <v>1185</v>
      </c>
      <c r="G69" s="3418" t="n">
        <v>368.218579248892</v>
      </c>
      <c r="H69" s="3418" t="n">
        <v>0.03344153800409</v>
      </c>
      <c r="I69" s="3418" t="n">
        <v>0.00953463734719</v>
      </c>
      <c r="J69" s="26"/>
    </row>
    <row r="70" spans="1:10" ht="12" customHeight="1" x14ac:dyDescent="0.15">
      <c r="A70" s="844" t="s">
        <v>117</v>
      </c>
      <c r="B70" s="3415" t="n">
        <v>5008.07226689285</v>
      </c>
      <c r="C70" s="3418" t="s">
        <v>2948</v>
      </c>
      <c r="D70" s="3418" t="n">
        <v>73.25994293924428</v>
      </c>
      <c r="E70" s="3418" t="n">
        <v>6.65000000000051</v>
      </c>
      <c r="F70" s="3418" t="n">
        <v>1.90000000000072</v>
      </c>
      <c r="G70" s="3415" t="n">
        <v>366.891088508182</v>
      </c>
      <c r="H70" s="3415" t="n">
        <v>0.03330368057484</v>
      </c>
      <c r="I70" s="3415" t="n">
        <v>0.0095153373071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14.7016561</v>
      </c>
      <c r="C76" s="3418" t="s">
        <v>2948</v>
      </c>
      <c r="D76" s="3416" t="s">
        <v>1185</v>
      </c>
      <c r="E76" s="3416" t="s">
        <v>1185</v>
      </c>
      <c r="F76" s="3416" t="s">
        <v>1185</v>
      </c>
      <c r="G76" s="3418" t="n">
        <v>1.32749074071</v>
      </c>
      <c r="H76" s="3418" t="n">
        <v>1.3785742925E-4</v>
      </c>
      <c r="I76" s="3418" t="n">
        <v>1.930004009E-5</v>
      </c>
      <c r="J76" s="26"/>
    </row>
    <row r="77" spans="1:10" ht="12" customHeight="1" x14ac:dyDescent="0.15">
      <c r="A77" s="3438" t="s">
        <v>2960</v>
      </c>
      <c r="B77" s="3415" t="n">
        <v>14.7016561</v>
      </c>
      <c r="C77" s="3418" t="s">
        <v>2948</v>
      </c>
      <c r="D77" s="3418" t="n">
        <v>90.2953199068505</v>
      </c>
      <c r="E77" s="3418" t="n">
        <v>9.37700000002041</v>
      </c>
      <c r="F77" s="3418" t="n">
        <v>1.31277999966276</v>
      </c>
      <c r="G77" s="3415" t="n">
        <v>1.32749074071</v>
      </c>
      <c r="H77" s="3415" t="n">
        <v>1.3785742925E-4</v>
      </c>
      <c r="I77" s="3415" t="n">
        <v>1.930004009E-5</v>
      </c>
      <c r="J77" s="26"/>
    </row>
    <row r="78" spans="1:10" ht="12" customHeight="1" x14ac:dyDescent="0.15">
      <c r="A78" s="892" t="s">
        <v>1964</v>
      </c>
      <c r="B78" s="3418" t="n">
        <v>815.568561164613</v>
      </c>
      <c r="C78" s="3418" t="s">
        <v>2948</v>
      </c>
      <c r="D78" s="3416" t="s">
        <v>1185</v>
      </c>
      <c r="E78" s="3416" t="s">
        <v>1185</v>
      </c>
      <c r="F78" s="3416" t="s">
        <v>1185</v>
      </c>
      <c r="G78" s="3418" t="n">
        <v>43.785</v>
      </c>
      <c r="H78" s="3418" t="n">
        <v>7.3401170505E-4</v>
      </c>
      <c r="I78" s="3418" t="n">
        <v>7.34011705E-5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815.568561164613</v>
      </c>
      <c r="C81" s="3418" t="s">
        <v>2948</v>
      </c>
      <c r="D81" s="3418" t="n">
        <v>53.68647356572455</v>
      </c>
      <c r="E81" s="3418" t="n">
        <v>0.90000000000227</v>
      </c>
      <c r="F81" s="3418" t="n">
        <v>0.0899999999941</v>
      </c>
      <c r="G81" s="3418" t="n">
        <v>43.785</v>
      </c>
      <c r="H81" s="3418" t="n">
        <v>7.3401170505E-4</v>
      </c>
      <c r="I81" s="3418" t="n">
        <v>7.34011705E-5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815.568561164613</v>
      </c>
      <c r="C84" s="3418" t="s">
        <v>2948</v>
      </c>
      <c r="D84" s="3416" t="s">
        <v>1185</v>
      </c>
      <c r="E84" s="3416" t="s">
        <v>1185</v>
      </c>
      <c r="F84" s="3416" t="s">
        <v>1185</v>
      </c>
      <c r="G84" s="3418" t="n">
        <v>43.785</v>
      </c>
      <c r="H84" s="3418" t="n">
        <v>7.3401170505E-4</v>
      </c>
      <c r="I84" s="3418" t="n">
        <v>7.34011705E-5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815.568561164613</v>
      </c>
      <c r="C87" s="3418" t="s">
        <v>2948</v>
      </c>
      <c r="D87" s="3418" t="n">
        <v>53.68647356572455</v>
      </c>
      <c r="E87" s="3418" t="n">
        <v>0.90000000000227</v>
      </c>
      <c r="F87" s="3418" t="n">
        <v>0.0899999999941</v>
      </c>
      <c r="G87" s="3415" t="n">
        <v>43.785</v>
      </c>
      <c r="H87" s="3415" t="n">
        <v>7.3401170505E-4</v>
      </c>
      <c r="I87" s="3415" t="n">
        <v>7.34011705E-5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1384.5769626109084</v>
      </c>
      <c r="C8" s="3419" t="n">
        <v>702.6222751435379</v>
      </c>
      <c r="D8" s="3419" t="n">
        <v>179.81030010815857</v>
      </c>
      <c r="E8" s="3419" t="n">
        <v>162.1414325188121</v>
      </c>
      <c r="F8" s="3419" t="s">
        <v>2943</v>
      </c>
      <c r="G8" s="3419" t="s">
        <v>2943</v>
      </c>
      <c r="H8" s="3419" t="n">
        <v>0.09514246359172</v>
      </c>
    </row>
    <row r="9" spans="1:8" x14ac:dyDescent="0.15">
      <c r="A9" s="1910" t="s">
        <v>1069</v>
      </c>
      <c r="B9" s="3415" t="n">
        <v>31.72887651234187</v>
      </c>
      <c r="C9" s="3415" t="n">
        <v>636.7678057906102</v>
      </c>
      <c r="D9" s="3415" t="n">
        <v>130.8779185652266</v>
      </c>
      <c r="E9" s="3415" t="n">
        <v>157.6862536063975</v>
      </c>
      <c r="F9" s="3415" t="s">
        <v>2945</v>
      </c>
      <c r="G9" s="3415" t="s">
        <v>2945</v>
      </c>
      <c r="H9" s="3415" t="s">
        <v>2945</v>
      </c>
    </row>
    <row r="10" spans="1:8" ht="13.5" customHeight="1" x14ac:dyDescent="0.15">
      <c r="A10" s="1910" t="s">
        <v>1142</v>
      </c>
      <c r="B10" s="3415" t="n">
        <v>5.0592594</v>
      </c>
      <c r="C10" s="3415" t="n">
        <v>37.224655842</v>
      </c>
      <c r="D10" s="3415" t="n">
        <v>48.932381542932</v>
      </c>
      <c r="E10" s="3415" t="n">
        <v>3.6126118198</v>
      </c>
      <c r="F10" s="3415" t="s">
        <v>2942</v>
      </c>
      <c r="G10" s="3415" t="s">
        <v>2945</v>
      </c>
      <c r="H10" s="3415" t="s">
        <v>2942</v>
      </c>
    </row>
    <row r="11" spans="1:8" ht="13" x14ac:dyDescent="0.15">
      <c r="A11" s="1910" t="s">
        <v>2322</v>
      </c>
      <c r="B11" s="3415" t="n">
        <v>1213.7809355922088</v>
      </c>
      <c r="C11" s="3415" t="n">
        <v>18.83716877001365</v>
      </c>
      <c r="D11" s="3415" t="s">
        <v>3036</v>
      </c>
      <c r="E11" s="3415" t="n">
        <v>0.5644759669619</v>
      </c>
      <c r="F11" s="3416" t="s">
        <v>1185</v>
      </c>
      <c r="G11" s="3415" t="s">
        <v>2942</v>
      </c>
      <c r="H11" s="3415" t="s">
        <v>2942</v>
      </c>
    </row>
    <row r="12" spans="1:8" ht="13" x14ac:dyDescent="0.15">
      <c r="A12" s="1910" t="s">
        <v>2323</v>
      </c>
      <c r="B12" s="3415" t="n">
        <v>2.75507658079217</v>
      </c>
      <c r="C12" s="3415" t="n">
        <v>9.79264474091403</v>
      </c>
      <c r="D12" s="3415" t="s">
        <v>3044</v>
      </c>
      <c r="E12" s="3415" t="n">
        <v>0.27809112565269</v>
      </c>
      <c r="F12" s="3416" t="s">
        <v>1185</v>
      </c>
      <c r="G12" s="3415" t="s">
        <v>2942</v>
      </c>
      <c r="H12" s="3415" t="n">
        <v>0.09514246359172</v>
      </c>
    </row>
    <row r="13" spans="1:8" x14ac:dyDescent="0.15">
      <c r="A13" s="1910" t="s">
        <v>1143</v>
      </c>
      <c r="B13" s="3415" t="n">
        <v>131.18899541449736</v>
      </c>
      <c r="C13" s="3415" t="s">
        <v>2943</v>
      </c>
      <c r="D13" s="3415" t="s">
        <v>2943</v>
      </c>
      <c r="E13" s="3415" t="s">
        <v>2943</v>
      </c>
      <c r="F13" s="3415" t="s">
        <v>2942</v>
      </c>
      <c r="G13" s="3415" t="s">
        <v>2942</v>
      </c>
      <c r="H13" s="3415" t="s">
        <v>2942</v>
      </c>
    </row>
    <row r="14" spans="1:8" x14ac:dyDescent="0.15">
      <c r="A14" s="1910" t="s">
        <v>2324</v>
      </c>
      <c r="B14" s="3415" t="n">
        <v>0.06381911106816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8410.441140233406</v>
      </c>
      <c r="C8" s="3415" t="n">
        <v>8632.337174672643</v>
      </c>
      <c r="D8" s="3419" t="n">
        <v>221.89603443923644</v>
      </c>
      <c r="E8" s="3419" t="n">
        <v>2.638340019737</v>
      </c>
      <c r="F8" s="3419" t="n">
        <v>0.280127105738</v>
      </c>
      <c r="G8" s="3419" t="n">
        <v>0.420346906531</v>
      </c>
      <c r="H8" s="3415" t="n">
        <v>35554.93840621503</v>
      </c>
      <c r="I8" s="3415" t="n">
        <v>34614.42406527271</v>
      </c>
      <c r="J8" s="3419" t="n">
        <v>-940.5143409423198</v>
      </c>
      <c r="K8" s="3419" t="n">
        <v>-2.645242498235</v>
      </c>
      <c r="L8" s="3419" t="n">
        <v>-1.18732883577</v>
      </c>
      <c r="M8" s="3419" t="n">
        <v>-1.781655516115</v>
      </c>
      <c r="N8" s="3415" t="n">
        <v>8577.646549327517</v>
      </c>
      <c r="O8" s="3415" t="n">
        <v>8205.820230634004</v>
      </c>
      <c r="P8" s="3419" t="n">
        <v>-371.82631869351127</v>
      </c>
      <c r="Q8" s="3419" t="n">
        <v>-4.334829099745</v>
      </c>
      <c r="R8" s="3419" t="n">
        <v>-0.469402847851</v>
      </c>
      <c r="S8" s="3419" t="n">
        <v>-0.704366092997</v>
      </c>
    </row>
    <row r="9" spans="1:19" ht="12" x14ac:dyDescent="0.15">
      <c r="A9" s="1810" t="s">
        <v>1069</v>
      </c>
      <c r="B9" s="3415" t="n">
        <v>30939.006920865228</v>
      </c>
      <c r="C9" s="3415" t="n">
        <v>30938.088940988124</v>
      </c>
      <c r="D9" s="3419" t="n">
        <v>-0.91797987710162</v>
      </c>
      <c r="E9" s="3419" t="n">
        <v>-0.002967063162</v>
      </c>
      <c r="F9" s="3419" t="n">
        <v>-0.001158880765</v>
      </c>
      <c r="G9" s="3419" t="n">
        <v>-0.001738967542</v>
      </c>
      <c r="H9" s="3415" t="n">
        <v>940.223548854969</v>
      </c>
      <c r="I9" s="3415" t="n">
        <v>793.2219128085468</v>
      </c>
      <c r="J9" s="3419" t="n">
        <v>-147.00163604642225</v>
      </c>
      <c r="K9" s="3419" t="n">
        <v>-15.63475369506</v>
      </c>
      <c r="L9" s="3419" t="n">
        <v>-0.185578543341</v>
      </c>
      <c r="M9" s="3419" t="n">
        <v>-0.278471326102</v>
      </c>
      <c r="N9" s="3415" t="n">
        <v>280.05364480670374</v>
      </c>
      <c r="O9" s="3415" t="n">
        <v>280.05364749888344</v>
      </c>
      <c r="P9" s="3419" t="n">
        <v>2.69217968E-6</v>
      </c>
      <c r="Q9" s="3419" t="n">
        <v>9.61309E-7</v>
      </c>
      <c r="R9" s="3419" t="n">
        <v>3.399E-9</v>
      </c>
      <c r="S9" s="3419" t="n">
        <v>5.1E-9</v>
      </c>
    </row>
    <row r="10" spans="1:19" ht="12" x14ac:dyDescent="0.15">
      <c r="A10" s="1804" t="s">
        <v>1158</v>
      </c>
      <c r="B10" s="3415" t="n">
        <v>29714.89696285189</v>
      </c>
      <c r="C10" s="3415" t="n">
        <v>29714.89749138189</v>
      </c>
      <c r="D10" s="3419" t="n">
        <v>5.2853000134E-4</v>
      </c>
      <c r="E10" s="3419" t="n">
        <v>1.77867E-6</v>
      </c>
      <c r="F10" s="3419" t="n">
        <v>6.67229E-7</v>
      </c>
      <c r="G10" s="3419" t="n">
        <v>1.001216E-6</v>
      </c>
      <c r="H10" s="3415" t="n">
        <v>141.388190573841</v>
      </c>
      <c r="I10" s="3415" t="n">
        <v>141.38819088688524</v>
      </c>
      <c r="J10" s="3419" t="n">
        <v>3.1304425E-7</v>
      </c>
      <c r="K10" s="3419" t="n">
        <v>2.21408E-7</v>
      </c>
      <c r="L10" s="3419" t="n">
        <v>3.95E-10</v>
      </c>
      <c r="M10" s="3419" t="n">
        <v>5.93E-10</v>
      </c>
      <c r="N10" s="3415" t="n">
        <v>279.9751965463136</v>
      </c>
      <c r="O10" s="3415" t="n">
        <v>279.9751992384933</v>
      </c>
      <c r="P10" s="3419" t="n">
        <v>2.69217968E-6</v>
      </c>
      <c r="Q10" s="3419" t="n">
        <v>9.61578E-7</v>
      </c>
      <c r="R10" s="3419" t="n">
        <v>3.399E-9</v>
      </c>
      <c r="S10" s="3419" t="n">
        <v>5.1E-9</v>
      </c>
    </row>
    <row r="11" spans="1:19" ht="12" x14ac:dyDescent="0.15">
      <c r="A11" s="1813" t="s">
        <v>1159</v>
      </c>
      <c r="B11" s="3415" t="n">
        <v>5474.204315562141</v>
      </c>
      <c r="C11" s="3415" t="n">
        <v>5474.20431556214</v>
      </c>
      <c r="D11" s="3419" t="n">
        <v>-1.0E-13</v>
      </c>
      <c r="E11" s="3419" t="n">
        <v>0.0</v>
      </c>
      <c r="F11" s="3419" t="n">
        <v>0.0</v>
      </c>
      <c r="G11" s="3419" t="n">
        <v>0.0</v>
      </c>
      <c r="H11" s="3415" t="n">
        <v>2.19137349456875</v>
      </c>
      <c r="I11" s="3415" t="n">
        <v>2.19137349456875</v>
      </c>
      <c r="J11" s="3419" t="n">
        <v>0.0</v>
      </c>
      <c r="K11" s="3419" t="n">
        <v>0.0</v>
      </c>
      <c r="L11" s="3419" t="n">
        <v>0.0</v>
      </c>
      <c r="M11" s="3419" t="n">
        <v>0.0</v>
      </c>
      <c r="N11" s="3415" t="n">
        <v>7.9986691884434</v>
      </c>
      <c r="O11" s="3415" t="n">
        <v>7.9986691884434</v>
      </c>
      <c r="P11" s="3419" t="n">
        <v>0.0</v>
      </c>
      <c r="Q11" s="3419" t="n">
        <v>0.0</v>
      </c>
      <c r="R11" s="3419" t="n">
        <v>0.0</v>
      </c>
      <c r="S11" s="3419" t="n">
        <v>0.0</v>
      </c>
    </row>
    <row r="12" spans="1:19" ht="12" x14ac:dyDescent="0.15">
      <c r="A12" s="1813" t="s">
        <v>1108</v>
      </c>
      <c r="B12" s="3415" t="n">
        <v>6970.912939067461</v>
      </c>
      <c r="C12" s="3415" t="n">
        <v>6970.91279470248</v>
      </c>
      <c r="D12" s="3419" t="n">
        <v>-1.4436498084E-4</v>
      </c>
      <c r="E12" s="3419" t="n">
        <v>-2.070962E-6</v>
      </c>
      <c r="F12" s="3419" t="n">
        <v>-1.8225E-7</v>
      </c>
      <c r="G12" s="3419" t="n">
        <v>-2.73477E-7</v>
      </c>
      <c r="H12" s="3415" t="n">
        <v>31.12543006846725</v>
      </c>
      <c r="I12" s="3415" t="n">
        <v>31.12542994458925</v>
      </c>
      <c r="J12" s="3419" t="n">
        <v>-1.23878E-7</v>
      </c>
      <c r="K12" s="3419" t="n">
        <v>-3.97996E-7</v>
      </c>
      <c r="L12" s="3419" t="n">
        <v>-1.56E-10</v>
      </c>
      <c r="M12" s="3419" t="n">
        <v>-2.35E-10</v>
      </c>
      <c r="N12" s="3415" t="n">
        <v>61.79145740710508</v>
      </c>
      <c r="O12" s="3415" t="n">
        <v>61.7914576591803</v>
      </c>
      <c r="P12" s="3419" t="n">
        <v>2.5207522E-7</v>
      </c>
      <c r="Q12" s="3419" t="n">
        <v>4.07945E-7</v>
      </c>
      <c r="R12" s="3419" t="n">
        <v>3.18E-10</v>
      </c>
      <c r="S12" s="3419" t="n">
        <v>4.78E-10</v>
      </c>
    </row>
    <row r="13" spans="1:19" ht="12" x14ac:dyDescent="0.15">
      <c r="A13" s="1813" t="s">
        <v>1073</v>
      </c>
      <c r="B13" s="3415" t="n">
        <v>13163.616030809124</v>
      </c>
      <c r="C13" s="3415" t="n">
        <v>13163.61647840396</v>
      </c>
      <c r="D13" s="3419" t="n">
        <v>4.475948368E-4</v>
      </c>
      <c r="E13" s="3419" t="n">
        <v>3.400242E-6</v>
      </c>
      <c r="F13" s="3419" t="n">
        <v>5.65055E-7</v>
      </c>
      <c r="G13" s="3419" t="n">
        <v>8.47898E-7</v>
      </c>
      <c r="H13" s="3415" t="n">
        <v>28.732613990169</v>
      </c>
      <c r="I13" s="3415" t="n">
        <v>28.7326139921845</v>
      </c>
      <c r="J13" s="3419" t="n">
        <v>2.0155E-9</v>
      </c>
      <c r="K13" s="3419" t="n">
        <v>7.015E-9</v>
      </c>
      <c r="L13" s="3419" t="n">
        <v>3.0E-12</v>
      </c>
      <c r="M13" s="3419" t="n">
        <v>4.0E-12</v>
      </c>
      <c r="N13" s="3415" t="n">
        <v>147.5160327188242</v>
      </c>
      <c r="O13" s="3415" t="n">
        <v>147.51603218035905</v>
      </c>
      <c r="P13" s="3419" t="n">
        <v>-5.3846514E-7</v>
      </c>
      <c r="Q13" s="3419" t="n">
        <v>-3.65021E-7</v>
      </c>
      <c r="R13" s="3419" t="n">
        <v>-6.8E-10</v>
      </c>
      <c r="S13" s="3419" t="n">
        <v>-1.02E-9</v>
      </c>
    </row>
    <row r="14" spans="1:19" ht="12" x14ac:dyDescent="0.15">
      <c r="A14" s="1813" t="s">
        <v>1074</v>
      </c>
      <c r="B14" s="3415" t="n">
        <v>4106.163677413164</v>
      </c>
      <c r="C14" s="3415" t="n">
        <v>4106.16390271331</v>
      </c>
      <c r="D14" s="3419" t="n">
        <v>2.2530014548E-4</v>
      </c>
      <c r="E14" s="3419" t="n">
        <v>5.486877E-6</v>
      </c>
      <c r="F14" s="3419" t="n">
        <v>2.84425E-7</v>
      </c>
      <c r="G14" s="3419" t="n">
        <v>4.26795E-7</v>
      </c>
      <c r="H14" s="3415" t="n">
        <v>79.338773020636</v>
      </c>
      <c r="I14" s="3415" t="n">
        <v>79.33877345554275</v>
      </c>
      <c r="J14" s="3419" t="n">
        <v>4.3490675E-7</v>
      </c>
      <c r="K14" s="3419" t="n">
        <v>5.48164E-7</v>
      </c>
      <c r="L14" s="3419" t="n">
        <v>5.49E-10</v>
      </c>
      <c r="M14" s="3419" t="n">
        <v>8.24E-10</v>
      </c>
      <c r="N14" s="3415" t="n">
        <v>62.66903723194096</v>
      </c>
      <c r="O14" s="3415" t="n">
        <v>62.66904021051056</v>
      </c>
      <c r="P14" s="3419" t="n">
        <v>2.9785696E-6</v>
      </c>
      <c r="Q14" s="3419" t="n">
        <v>4.752857E-6</v>
      </c>
      <c r="R14" s="3419" t="n">
        <v>3.76E-9</v>
      </c>
      <c r="S14" s="3419" t="n">
        <v>5.642E-9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1224.1099580133375</v>
      </c>
      <c r="C16" s="3415" t="n">
        <v>1223.1914496062345</v>
      </c>
      <c r="D16" s="3419" t="n">
        <v>-0.91850840710296</v>
      </c>
      <c r="E16" s="3419" t="n">
        <v>-0.075034795779</v>
      </c>
      <c r="F16" s="3419" t="n">
        <v>-0.001159547994</v>
      </c>
      <c r="G16" s="3419" t="n">
        <v>-0.001739968758</v>
      </c>
      <c r="H16" s="3415" t="n">
        <v>798.835358281128</v>
      </c>
      <c r="I16" s="3415" t="n">
        <v>651.8337219216615</v>
      </c>
      <c r="J16" s="3419" t="n">
        <v>-147.0016363594665</v>
      </c>
      <c r="K16" s="3419" t="n">
        <v>-18.401994207639</v>
      </c>
      <c r="L16" s="3419" t="n">
        <v>-0.185578543736</v>
      </c>
      <c r="M16" s="3419" t="n">
        <v>-0.278471326695</v>
      </c>
      <c r="N16" s="3415" t="n">
        <v>0.07844826039012</v>
      </c>
      <c r="O16" s="3415" t="n">
        <v>0.07844826039012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225.3580267386185</v>
      </c>
      <c r="I17" s="3415" t="n">
        <v>225.3580267386185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1224.1099580133375</v>
      </c>
      <c r="C18" s="3415" t="n">
        <v>1223.1914496062345</v>
      </c>
      <c r="D18" s="3419" t="n">
        <v>-0.91850840710296</v>
      </c>
      <c r="E18" s="3419" t="n">
        <v>-0.075034795779</v>
      </c>
      <c r="F18" s="3419" t="n">
        <v>-0.001159547994</v>
      </c>
      <c r="G18" s="3419" t="n">
        <v>-0.001739968758</v>
      </c>
      <c r="H18" s="3415" t="n">
        <v>573.4773315425095</v>
      </c>
      <c r="I18" s="3415" t="n">
        <v>426.475695183043</v>
      </c>
      <c r="J18" s="3419" t="n">
        <v>-147.0016363594665</v>
      </c>
      <c r="K18" s="3419" t="n">
        <v>-25.633382223508</v>
      </c>
      <c r="L18" s="3419" t="n">
        <v>-0.185578543736</v>
      </c>
      <c r="M18" s="3419" t="n">
        <v>-0.278471326695</v>
      </c>
      <c r="N18" s="3415" t="n">
        <v>0.07844826039012</v>
      </c>
      <c r="O18" s="3415" t="n">
        <v>0.07844826039012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3396.5353679654536</v>
      </c>
      <c r="C20" s="3415" t="n">
        <v>3396.5353679654536</v>
      </c>
      <c r="D20" s="3419" t="n">
        <v>0.0</v>
      </c>
      <c r="E20" s="3419" t="n">
        <v>0.0</v>
      </c>
      <c r="F20" s="3419" t="n">
        <v>0.0</v>
      </c>
      <c r="G20" s="3419" t="n">
        <v>0.0</v>
      </c>
      <c r="H20" s="3415" t="n">
        <v>126.481485</v>
      </c>
      <c r="I20" s="3415" t="n">
        <v>126.481485</v>
      </c>
      <c r="J20" s="3419" t="n">
        <v>0.0</v>
      </c>
      <c r="K20" s="3419" t="n">
        <v>0.0</v>
      </c>
      <c r="L20" s="3419" t="n">
        <v>0.0</v>
      </c>
      <c r="M20" s="3419" t="n">
        <v>0.0</v>
      </c>
      <c r="N20" s="3415" t="n">
        <v>58.1696</v>
      </c>
      <c r="O20" s="3415" t="n">
        <v>58.1696</v>
      </c>
      <c r="P20" s="3419" t="n">
        <v>0.0</v>
      </c>
      <c r="Q20" s="3419" t="n">
        <v>0.0</v>
      </c>
      <c r="R20" s="3419" t="n">
        <v>0.0</v>
      </c>
      <c r="S20" s="3419" t="n">
        <v>0.0</v>
      </c>
    </row>
    <row r="21" spans="1:19" ht="12" x14ac:dyDescent="0.15">
      <c r="A21" s="1804" t="s">
        <v>359</v>
      </c>
      <c r="B21" s="3415" t="n">
        <v>830.4996994237523</v>
      </c>
      <c r="C21" s="3415" t="n">
        <v>830.4996994237523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253.5691002208272</v>
      </c>
      <c r="C22" s="3415" t="n">
        <v>253.5691002208272</v>
      </c>
      <c r="D22" s="3419" t="n">
        <v>0.0</v>
      </c>
      <c r="E22" s="3419" t="n">
        <v>0.0</v>
      </c>
      <c r="F22" s="3419" t="n">
        <v>0.0</v>
      </c>
      <c r="G22" s="3419" t="n">
        <v>0.0</v>
      </c>
      <c r="H22" s="3415" t="n">
        <v>126.481485</v>
      </c>
      <c r="I22" s="3415" t="n">
        <v>126.481485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2270.7650730192618</v>
      </c>
      <c r="C23" s="3415" t="n">
        <v>2270.7650730192618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41.70149530161203</v>
      </c>
      <c r="C24" s="3415" t="n">
        <v>41.70149530161203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58.1696</v>
      </c>
      <c r="O25" s="3415" t="n">
        <v>58.1696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998.7601564695651</v>
      </c>
      <c r="C8" s="3415" t="n">
        <v>998.7601564695651</v>
      </c>
      <c r="D8" s="3419" t="n">
        <v>0.0</v>
      </c>
      <c r="E8" s="3419" t="n">
        <v>0.0</v>
      </c>
      <c r="F8" s="3419" t="n">
        <v>0.0</v>
      </c>
      <c r="G8" s="3419" t="n">
        <v>0.0</v>
      </c>
      <c r="H8" s="3415" t="n">
        <v>31137.625573607933</v>
      </c>
      <c r="I8" s="3415" t="n">
        <v>30344.52338980522</v>
      </c>
      <c r="J8" s="3419" t="n">
        <v>-793.1021838027108</v>
      </c>
      <c r="K8" s="3419" t="n">
        <v>-2.54708626362</v>
      </c>
      <c r="L8" s="3419" t="n">
        <v>-1.00123204033</v>
      </c>
      <c r="M8" s="3419" t="n">
        <v>-1.502406522796</v>
      </c>
      <c r="N8" s="3415" t="n">
        <v>7786.386075518914</v>
      </c>
      <c r="O8" s="3415" t="n">
        <v>7411.950044834025</v>
      </c>
      <c r="P8" s="3419" t="n">
        <v>-374.43603068488954</v>
      </c>
      <c r="Q8" s="3419" t="n">
        <v>-4.80885518716</v>
      </c>
      <c r="R8" s="3419" t="n">
        <v>-0.472697413564</v>
      </c>
      <c r="S8" s="3419" t="n">
        <v>-0.709309779193</v>
      </c>
      <c r="T8" s="26"/>
    </row>
    <row r="9" spans="1:20" ht="12" x14ac:dyDescent="0.15">
      <c r="A9" s="1828" t="s">
        <v>1086</v>
      </c>
      <c r="B9" s="3416" t="s">
        <v>1185</v>
      </c>
      <c r="C9" s="3416" t="s">
        <v>1185</v>
      </c>
      <c r="D9" s="3416" t="s">
        <v>1185</v>
      </c>
      <c r="E9" s="3416" t="s">
        <v>1185</v>
      </c>
      <c r="F9" s="3416" t="s">
        <v>1185</v>
      </c>
      <c r="G9" s="3416" t="s">
        <v>1185</v>
      </c>
      <c r="H9" s="3415" t="n">
        <v>29480.992713789958</v>
      </c>
      <c r="I9" s="3415" t="n">
        <v>28732.4321218083</v>
      </c>
      <c r="J9" s="3419" t="n">
        <v>-748.5605919816587</v>
      </c>
      <c r="K9" s="3419" t="n">
        <v>-2.539129530843</v>
      </c>
      <c r="L9" s="3419" t="n">
        <v>-0.94500162038</v>
      </c>
      <c r="M9" s="3419" t="n">
        <v>-1.418029528943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1634.2076589012918</v>
      </c>
      <c r="I10" s="3415" t="n">
        <v>1589.6660670802398</v>
      </c>
      <c r="J10" s="3419" t="n">
        <v>-44.541591821052</v>
      </c>
      <c r="K10" s="3419" t="n">
        <v>-2.725577228722</v>
      </c>
      <c r="L10" s="3419" t="n">
        <v>-0.05623041995</v>
      </c>
      <c r="M10" s="3419" t="n">
        <v>-0.084376993853</v>
      </c>
      <c r="N10" s="3415" t="n">
        <v>116.22894707636164</v>
      </c>
      <c r="O10" s="3415" t="n">
        <v>109.04105249195668</v>
      </c>
      <c r="P10" s="3419" t="n">
        <v>-7.18789458440496</v>
      </c>
      <c r="Q10" s="3419" t="n">
        <v>-6.184255097555</v>
      </c>
      <c r="R10" s="3419" t="n">
        <v>-0.009074177965</v>
      </c>
      <c r="S10" s="3419" t="n">
        <v>-0.013616328298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7665.502990627998</v>
      </c>
      <c r="O12" s="3415" t="n">
        <v>7298.254854527513</v>
      </c>
      <c r="P12" s="3419" t="n">
        <v>-367.2481361004846</v>
      </c>
      <c r="Q12" s="3419" t="n">
        <v>-4.790920263804</v>
      </c>
      <c r="R12" s="3419" t="n">
        <v>-0.463623235599</v>
      </c>
      <c r="S12" s="3419" t="n">
        <v>-0.695693450895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22.42520091668275</v>
      </c>
      <c r="I14" s="3415" t="n">
        <v>22.42520091668275</v>
      </c>
      <c r="J14" s="3419" t="n">
        <v>0.0</v>
      </c>
      <c r="K14" s="3419" t="n">
        <v>0.0</v>
      </c>
      <c r="L14" s="3419" t="n">
        <v>0.0</v>
      </c>
      <c r="M14" s="3419" t="n">
        <v>0.0</v>
      </c>
      <c r="N14" s="3415" t="n">
        <v>4.65413781455524</v>
      </c>
      <c r="O14" s="3415" t="n">
        <v>4.65413781455524</v>
      </c>
      <c r="P14" s="3419" t="n">
        <v>0.0</v>
      </c>
      <c r="Q14" s="3419" t="n">
        <v>0.0</v>
      </c>
      <c r="R14" s="3419" t="n">
        <v>0.0</v>
      </c>
      <c r="S14" s="3419" t="n">
        <v>0.0</v>
      </c>
      <c r="T14" s="26"/>
    </row>
    <row r="15" spans="1:20" ht="12" x14ac:dyDescent="0.15">
      <c r="A15" s="1828" t="s">
        <v>1088</v>
      </c>
      <c r="B15" s="3415" t="n">
        <v>488.0468955999999</v>
      </c>
      <c r="C15" s="3415" t="n">
        <v>488.0468955999999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510.71326086956515</v>
      </c>
      <c r="C16" s="3415" t="n">
        <v>510.71326086956515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-27028.484366642064</v>
      </c>
      <c r="C19" s="3415" t="n">
        <v>-26805.67139996952</v>
      </c>
      <c r="D19" s="3419" t="n">
        <v>222.8129666725424</v>
      </c>
      <c r="E19" s="3419" t="n">
        <v>-0.824363525716</v>
      </c>
      <c r="F19" s="3416" t="s">
        <v>1185</v>
      </c>
      <c r="G19" s="3419" t="n">
        <v>0.422083889477</v>
      </c>
      <c r="H19" s="3415" t="n">
        <v>68.76939675326625</v>
      </c>
      <c r="I19" s="3415" t="n">
        <v>68.87691451980425</v>
      </c>
      <c r="J19" s="3419" t="n">
        <v>0.107517766538</v>
      </c>
      <c r="K19" s="3419" t="n">
        <v>0.156345368164</v>
      </c>
      <c r="L19" s="3416" t="s">
        <v>1185</v>
      </c>
      <c r="M19" s="3419" t="n">
        <v>2.03675386E-4</v>
      </c>
      <c r="N19" s="3415" t="n">
        <v>310.34687950386086</v>
      </c>
      <c r="O19" s="3415" t="n">
        <v>312.9565609562408</v>
      </c>
      <c r="P19" s="3419" t="n">
        <v>2.60968145238</v>
      </c>
      <c r="Q19" s="3419" t="n">
        <v>0.840891797125</v>
      </c>
      <c r="R19" s="3416" t="s">
        <v>1185</v>
      </c>
      <c r="S19" s="3419" t="n">
        <v>0.004943628345</v>
      </c>
      <c r="T19" s="336"/>
    </row>
    <row r="20" spans="1:20" ht="12" x14ac:dyDescent="0.15">
      <c r="A20" s="1828" t="s">
        <v>733</v>
      </c>
      <c r="B20" s="3415" t="n">
        <v>-27704.89633901203</v>
      </c>
      <c r="C20" s="3415" t="n">
        <v>-27985.77502781037</v>
      </c>
      <c r="D20" s="3419" t="n">
        <v>-280.8786887983422</v>
      </c>
      <c r="E20" s="3419" t="n">
        <v>1.013823280049</v>
      </c>
      <c r="F20" s="3416" t="s">
        <v>1185</v>
      </c>
      <c r="G20" s="3419" t="n">
        <v>-0.532080207044</v>
      </c>
      <c r="H20" s="3415" t="n">
        <v>13.50036956625975</v>
      </c>
      <c r="I20" s="3415" t="n">
        <v>13.30973160961625</v>
      </c>
      <c r="J20" s="3419" t="n">
        <v>-0.1906379566435</v>
      </c>
      <c r="K20" s="3419" t="n">
        <v>-1.412094355698</v>
      </c>
      <c r="L20" s="3416" t="s">
        <v>1185</v>
      </c>
      <c r="M20" s="3419" t="n">
        <v>-3.61133427E-4</v>
      </c>
      <c r="N20" s="3415" t="n">
        <v>222.88544590149505</v>
      </c>
      <c r="O20" s="3415" t="n">
        <v>224.88857398979886</v>
      </c>
      <c r="P20" s="3419" t="n">
        <v>2.00312808830382</v>
      </c>
      <c r="Q20" s="3419" t="n">
        <v>0.898725387924</v>
      </c>
      <c r="R20" s="3416" t="s">
        <v>1185</v>
      </c>
      <c r="S20" s="3419" t="n">
        <v>0.003794609027</v>
      </c>
      <c r="T20" s="336"/>
    </row>
    <row r="21" spans="1:20" ht="12" x14ac:dyDescent="0.15">
      <c r="A21" s="1828" t="s">
        <v>736</v>
      </c>
      <c r="B21" s="3415" t="n">
        <v>449.35855860081773</v>
      </c>
      <c r="C21" s="3415" t="n">
        <v>452.2776079581646</v>
      </c>
      <c r="D21" s="3419" t="n">
        <v>2.91904935734684</v>
      </c>
      <c r="E21" s="3419" t="n">
        <v>0.649603596388</v>
      </c>
      <c r="F21" s="3416" t="s">
        <v>1185</v>
      </c>
      <c r="G21" s="3419" t="n">
        <v>0.005529676862</v>
      </c>
      <c r="H21" s="3415" t="s">
        <v>3124</v>
      </c>
      <c r="I21" s="3415" t="s">
        <v>3124</v>
      </c>
      <c r="J21" s="3419" t="s">
        <v>1185</v>
      </c>
      <c r="K21" s="3419" t="s">
        <v>1185</v>
      </c>
      <c r="L21" s="3416" t="s">
        <v>1185</v>
      </c>
      <c r="M21" s="3419" t="s">
        <v>1185</v>
      </c>
      <c r="N21" s="3415" t="n">
        <v>11.00406013308794</v>
      </c>
      <c r="O21" s="3415" t="n">
        <v>11.03262170505448</v>
      </c>
      <c r="P21" s="3419" t="n">
        <v>0.02856157196654</v>
      </c>
      <c r="Q21" s="3419" t="n">
        <v>0.259554851765</v>
      </c>
      <c r="R21" s="3416" t="s">
        <v>1185</v>
      </c>
      <c r="S21" s="3419" t="n">
        <v>5.4105376E-5</v>
      </c>
      <c r="T21" s="336"/>
    </row>
    <row r="22" spans="1:20" ht="12" x14ac:dyDescent="0.15">
      <c r="A22" s="1828" t="s">
        <v>740</v>
      </c>
      <c r="B22" s="3415" t="n">
        <v>7671.00460971679</v>
      </c>
      <c r="C22" s="3415" t="n">
        <v>8160.606050564666</v>
      </c>
      <c r="D22" s="3419" t="n">
        <v>489.6014408478763</v>
      </c>
      <c r="E22" s="3419" t="n">
        <v>6.38249441576</v>
      </c>
      <c r="F22" s="3416" t="s">
        <v>1185</v>
      </c>
      <c r="G22" s="3419" t="n">
        <v>0.92747241569</v>
      </c>
      <c r="H22" s="3415" t="n">
        <v>55.2690271870065</v>
      </c>
      <c r="I22" s="3415" t="n">
        <v>55.567182910188</v>
      </c>
      <c r="J22" s="3419" t="n">
        <v>0.2981557231815</v>
      </c>
      <c r="K22" s="3419" t="n">
        <v>0.539462585749</v>
      </c>
      <c r="L22" s="3416" t="s">
        <v>1185</v>
      </c>
      <c r="M22" s="3419" t="n">
        <v>5.64808813E-4</v>
      </c>
      <c r="N22" s="3415" t="n">
        <v>44.8730737878987</v>
      </c>
      <c r="O22" s="3415" t="n">
        <v>45.00094680344964</v>
      </c>
      <c r="P22" s="3419" t="n">
        <v>0.12787301555094</v>
      </c>
      <c r="Q22" s="3419" t="n">
        <v>0.284966026966</v>
      </c>
      <c r="R22" s="3416" t="s">
        <v>1185</v>
      </c>
      <c r="S22" s="3419" t="n">
        <v>2.42235183E-4</v>
      </c>
      <c r="T22" s="336"/>
    </row>
    <row r="23" spans="1:20" ht="12" x14ac:dyDescent="0.15">
      <c r="A23" s="1828" t="s">
        <v>896</v>
      </c>
      <c r="B23" s="3415" t="n">
        <v>49.61822835537623</v>
      </c>
      <c r="C23" s="3415" t="n">
        <v>50.01993434042668</v>
      </c>
      <c r="D23" s="3419" t="n">
        <v>0.40170598505045</v>
      </c>
      <c r="E23" s="3419" t="n">
        <v>0.809593567455</v>
      </c>
      <c r="F23" s="3416" t="s">
        <v>1185</v>
      </c>
      <c r="G23" s="3419" t="n">
        <v>7.6096839E-4</v>
      </c>
      <c r="H23" s="3415" t="s">
        <v>3125</v>
      </c>
      <c r="I23" s="3415" t="s">
        <v>3125</v>
      </c>
      <c r="J23" s="3419" t="s">
        <v>1185</v>
      </c>
      <c r="K23" s="3419" t="s">
        <v>1185</v>
      </c>
      <c r="L23" s="3416" t="s">
        <v>1185</v>
      </c>
      <c r="M23" s="3419" t="s">
        <v>1185</v>
      </c>
      <c r="N23" s="3415" t="n">
        <v>0.08473442045142</v>
      </c>
      <c r="O23" s="3415" t="n">
        <v>0.0847790183447</v>
      </c>
      <c r="P23" s="3419" t="n">
        <v>4.459789328E-5</v>
      </c>
      <c r="Q23" s="3419" t="n">
        <v>0.052632558342</v>
      </c>
      <c r="R23" s="3416" t="s">
        <v>1185</v>
      </c>
      <c r="S23" s="3419" t="n">
        <v>8.4484E-8</v>
      </c>
      <c r="T23" s="336"/>
    </row>
    <row r="24" spans="1:20" ht="12" x14ac:dyDescent="0.15">
      <c r="A24" s="1828" t="s">
        <v>1115</v>
      </c>
      <c r="B24" s="3415" t="n">
        <v>123.42657998535859</v>
      </c>
      <c r="C24" s="3415" t="n">
        <v>124.0833981623067</v>
      </c>
      <c r="D24" s="3419" t="n">
        <v>0.65681817694811</v>
      </c>
      <c r="E24" s="3419" t="n">
        <v>0.53215294228</v>
      </c>
      <c r="F24" s="3416" t="s">
        <v>1185</v>
      </c>
      <c r="G24" s="3419" t="n">
        <v>0.001244238048</v>
      </c>
      <c r="H24" s="3415" t="s">
        <v>3044</v>
      </c>
      <c r="I24" s="3415" t="s">
        <v>3044</v>
      </c>
      <c r="J24" s="3419" t="s">
        <v>1185</v>
      </c>
      <c r="K24" s="3419" t="s">
        <v>1185</v>
      </c>
      <c r="L24" s="3416" t="s">
        <v>1185</v>
      </c>
      <c r="M24" s="3419" t="s">
        <v>1185</v>
      </c>
      <c r="N24" s="3415" t="n">
        <v>0.00897028709888</v>
      </c>
      <c r="O24" s="3415" t="n">
        <v>0.00897028688432</v>
      </c>
      <c r="P24" s="3419" t="n">
        <v>-2.1456E-10</v>
      </c>
      <c r="Q24" s="3419" t="n">
        <v>-2.391897E-6</v>
      </c>
      <c r="R24" s="3416" t="s">
        <v>1185</v>
      </c>
      <c r="S24" s="3419" t="n">
        <v>0.0</v>
      </c>
      <c r="T24" s="336"/>
    </row>
    <row r="25" spans="1:20" ht="12" x14ac:dyDescent="0.15">
      <c r="A25" s="1828" t="s">
        <v>898</v>
      </c>
      <c r="B25" s="3415" t="n">
        <v>172.74709767970353</v>
      </c>
      <c r="C25" s="3415" t="n">
        <v>182.8597387833664</v>
      </c>
      <c r="D25" s="3419" t="n">
        <v>10.11264110366287</v>
      </c>
      <c r="E25" s="3419" t="n">
        <v>5.854015054084</v>
      </c>
      <c r="F25" s="3416" t="s">
        <v>1185</v>
      </c>
      <c r="G25" s="3419" t="n">
        <v>0.019156797531</v>
      </c>
      <c r="H25" s="3415" t="s">
        <v>3044</v>
      </c>
      <c r="I25" s="3415" t="s">
        <v>3044</v>
      </c>
      <c r="J25" s="3419" t="s">
        <v>1185</v>
      </c>
      <c r="K25" s="3419" t="s">
        <v>1185</v>
      </c>
      <c r="L25" s="3416" t="s">
        <v>1185</v>
      </c>
      <c r="M25" s="3419" t="s">
        <v>1185</v>
      </c>
      <c r="N25" s="3415" t="n">
        <v>3.5792827015609</v>
      </c>
      <c r="O25" s="3415" t="n">
        <v>3.58821500237628</v>
      </c>
      <c r="P25" s="3419" t="n">
        <v>0.00893230081538</v>
      </c>
      <c r="Q25" s="3419" t="n">
        <v>0.249555611002</v>
      </c>
      <c r="R25" s="3416" t="s">
        <v>1185</v>
      </c>
      <c r="S25" s="3419" t="n">
        <v>1.692083E-5</v>
      </c>
      <c r="T25" s="336"/>
    </row>
    <row r="26" spans="1:20" ht="12" x14ac:dyDescent="0.15">
      <c r="A26" s="1828" t="s">
        <v>1116</v>
      </c>
      <c r="B26" s="3415" t="n">
        <v>-7789.743101968079</v>
      </c>
      <c r="C26" s="3415" t="n">
        <v>-7789.743101968079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102.98225190491632</v>
      </c>
      <c r="C8" s="3415" t="n">
        <v>102.98329954871198</v>
      </c>
      <c r="D8" s="3419" t="n">
        <v>0.00104764379566</v>
      </c>
      <c r="E8" s="3419" t="n">
        <v>0.001017305192</v>
      </c>
      <c r="F8" s="3419" t="n">
        <v>1.322572E-6</v>
      </c>
      <c r="G8" s="3419" t="n">
        <v>1.984595E-6</v>
      </c>
      <c r="H8" s="3415" t="n">
        <v>3280.242924222159</v>
      </c>
      <c r="I8" s="3415" t="n">
        <v>3279.724885362434</v>
      </c>
      <c r="J8" s="3419" t="n">
        <v>-0.51803885972475</v>
      </c>
      <c r="K8" s="3419" t="n">
        <v>-0.015792698032</v>
      </c>
      <c r="L8" s="3419" t="n">
        <v>-6.53985218E-4</v>
      </c>
      <c r="M8" s="3419" t="n">
        <v>-9.81342604E-4</v>
      </c>
      <c r="N8" s="3415" t="n">
        <v>142.6517997936375</v>
      </c>
      <c r="O8" s="3415" t="n">
        <v>142.6518276404561</v>
      </c>
      <c r="P8" s="3419" t="n">
        <v>2.78468186E-5</v>
      </c>
      <c r="Q8" s="3419" t="n">
        <v>1.9520832E-5</v>
      </c>
      <c r="R8" s="3419" t="n">
        <v>3.5155E-8</v>
      </c>
      <c r="S8" s="3419" t="n">
        <v>5.2751E-8</v>
      </c>
    </row>
    <row r="9" spans="1:19" x14ac:dyDescent="0.15">
      <c r="A9" s="1828" t="s">
        <v>2687</v>
      </c>
      <c r="B9" s="3415" t="s">
        <v>2944</v>
      </c>
      <c r="C9" s="3415" t="s">
        <v>2944</v>
      </c>
      <c r="D9" s="3419" t="s">
        <v>1185</v>
      </c>
      <c r="E9" s="3419" t="s">
        <v>1185</v>
      </c>
      <c r="F9" s="3419" t="s">
        <v>1185</v>
      </c>
      <c r="G9" s="3419" t="s">
        <v>1185</v>
      </c>
      <c r="H9" s="3415" t="n">
        <v>2938.989235188544</v>
      </c>
      <c r="I9" s="3415" t="n">
        <v>2938.967298791636</v>
      </c>
      <c r="J9" s="3419" t="n">
        <v>-0.021936396908</v>
      </c>
      <c r="K9" s="3419" t="n">
        <v>-7.46392557E-4</v>
      </c>
      <c r="L9" s="3419" t="n">
        <v>-2.7693056E-5</v>
      </c>
      <c r="M9" s="3419" t="n">
        <v>-4.1555031E-5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18.680974493332</v>
      </c>
      <c r="I10" s="3415" t="n">
        <v>18.680974493332</v>
      </c>
      <c r="J10" s="3419" t="n">
        <v>0.0</v>
      </c>
      <c r="K10" s="3419" t="n">
        <v>0.0</v>
      </c>
      <c r="L10" s="3419" t="n">
        <v>0.0</v>
      </c>
      <c r="M10" s="3419" t="n">
        <v>0.0</v>
      </c>
      <c r="N10" s="3415" t="n">
        <v>13.360632957632</v>
      </c>
      <c r="O10" s="3415" t="n">
        <v>13.360632957632</v>
      </c>
      <c r="P10" s="3419" t="n">
        <v>0.0</v>
      </c>
      <c r="Q10" s="3419" t="n">
        <v>0.0</v>
      </c>
      <c r="R10" s="3419" t="n">
        <v>0.0</v>
      </c>
      <c r="S10" s="3419" t="n">
        <v>0.0</v>
      </c>
    </row>
    <row r="11" spans="1:19" ht="13" x14ac:dyDescent="0.15">
      <c r="A11" s="1853" t="s">
        <v>993</v>
      </c>
      <c r="B11" s="3415" t="n">
        <v>102.98225190491632</v>
      </c>
      <c r="C11" s="3415" t="n">
        <v>102.98329954871198</v>
      </c>
      <c r="D11" s="3419" t="n">
        <v>0.00104764379566</v>
      </c>
      <c r="E11" s="3419" t="n">
        <v>0.001017305192</v>
      </c>
      <c r="F11" s="3419" t="n">
        <v>1.322572E-6</v>
      </c>
      <c r="G11" s="3419" t="n">
        <v>1.984595E-6</v>
      </c>
      <c r="H11" s="3415" t="n">
        <v>88.9322518185475</v>
      </c>
      <c r="I11" s="3415" t="n">
        <v>88.9322518185475</v>
      </c>
      <c r="J11" s="3419" t="n">
        <v>0.0</v>
      </c>
      <c r="K11" s="3419" t="n">
        <v>0.0</v>
      </c>
      <c r="L11" s="3419" t="n">
        <v>0.0</v>
      </c>
      <c r="M11" s="3419" t="n">
        <v>0.0</v>
      </c>
      <c r="N11" s="3415" t="n">
        <v>20.70282153160364</v>
      </c>
      <c r="O11" s="3415" t="n">
        <v>20.70285962125142</v>
      </c>
      <c r="P11" s="3419" t="n">
        <v>3.808964778E-5</v>
      </c>
      <c r="Q11" s="3419" t="n">
        <v>1.83982882E-4</v>
      </c>
      <c r="R11" s="3419" t="n">
        <v>4.8085E-8</v>
      </c>
      <c r="S11" s="3419" t="n">
        <v>7.2155E-8</v>
      </c>
    </row>
    <row r="12" spans="1:19" x14ac:dyDescent="0.15">
      <c r="A12" s="1828" t="s">
        <v>1118</v>
      </c>
      <c r="B12" s="3416" t="s">
        <v>1185</v>
      </c>
      <c r="C12" s="3416" t="s">
        <v>1185</v>
      </c>
      <c r="D12" s="3416" t="s">
        <v>1185</v>
      </c>
      <c r="E12" s="3416" t="s">
        <v>1185</v>
      </c>
      <c r="F12" s="3416" t="s">
        <v>1185</v>
      </c>
      <c r="G12" s="3416" t="s">
        <v>1185</v>
      </c>
      <c r="H12" s="3415" t="n">
        <v>233.6404627217355</v>
      </c>
      <c r="I12" s="3415" t="n">
        <v>233.14436025891874</v>
      </c>
      <c r="J12" s="3419" t="n">
        <v>-0.49610246281675</v>
      </c>
      <c r="K12" s="3419" t="n">
        <v>-0.212335850151</v>
      </c>
      <c r="L12" s="3419" t="n">
        <v>-6.26292162E-4</v>
      </c>
      <c r="M12" s="3419" t="n">
        <v>-9.39787573E-4</v>
      </c>
      <c r="N12" s="3415" t="n">
        <v>108.58834530440186</v>
      </c>
      <c r="O12" s="3415" t="n">
        <v>108.58833506157268</v>
      </c>
      <c r="P12" s="3419" t="n">
        <v>-1.024282918E-5</v>
      </c>
      <c r="Q12" s="3419" t="n">
        <v>-9.432715E-6</v>
      </c>
      <c r="R12" s="3419" t="n">
        <v>-1.2931E-8</v>
      </c>
      <c r="S12" s="3419" t="n">
        <v>-1.9403E-8</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1.64080967030672</v>
      </c>
      <c r="C14" s="3415" t="n">
        <v>1.64080967030672</v>
      </c>
      <c r="D14" s="3419" t="n">
        <v>0.0</v>
      </c>
      <c r="E14" s="3419" t="n">
        <v>0.0</v>
      </c>
      <c r="F14" s="3419" t="n">
        <v>0.0</v>
      </c>
      <c r="G14" s="3419" t="n">
        <v>0.0</v>
      </c>
      <c r="H14" s="3415" t="n">
        <v>1.595477776704</v>
      </c>
      <c r="I14" s="3415" t="n">
        <v>1.595477776704</v>
      </c>
      <c r="J14" s="3419" t="n">
        <v>0.0</v>
      </c>
      <c r="K14" s="3419" t="n">
        <v>0.0</v>
      </c>
      <c r="L14" s="3419" t="n">
        <v>0.0</v>
      </c>
      <c r="M14" s="3419" t="n">
        <v>0.0</v>
      </c>
      <c r="N14" s="3415" t="n">
        <v>0.03854970439968</v>
      </c>
      <c r="O14" s="3415" t="n">
        <v>0.03854970439968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3511.928374156234</v>
      </c>
      <c r="C17" s="3415" t="n">
        <v>3511.9283741562344</v>
      </c>
      <c r="D17" s="3419" t="n">
        <v>1.5E-13</v>
      </c>
      <c r="E17" s="3419" t="n">
        <v>0.0</v>
      </c>
      <c r="F17" s="3419" t="n">
        <v>0.0</v>
      </c>
      <c r="G17" s="3419" t="n">
        <v>0.0</v>
      </c>
      <c r="H17" s="3415" t="n">
        <v>2.365884340123</v>
      </c>
      <c r="I17" s="3415" t="n">
        <v>2.365884340123</v>
      </c>
      <c r="J17" s="3419" t="n">
        <v>0.0</v>
      </c>
      <c r="K17" s="3419" t="n">
        <v>0.0</v>
      </c>
      <c r="L17" s="3419" t="n">
        <v>0.0</v>
      </c>
      <c r="M17" s="3419" t="n">
        <v>0.0</v>
      </c>
      <c r="N17" s="3415" t="n">
        <v>29.72150557744308</v>
      </c>
      <c r="O17" s="3415" t="n">
        <v>29.72150557744308</v>
      </c>
      <c r="P17" s="3419" t="n">
        <v>0.0</v>
      </c>
      <c r="Q17" s="3419" t="n">
        <v>0.0</v>
      </c>
      <c r="R17" s="3419" t="n">
        <v>0.0</v>
      </c>
      <c r="S17" s="3419" t="n">
        <v>0.0</v>
      </c>
    </row>
    <row r="18" spans="1:19" x14ac:dyDescent="0.15">
      <c r="A18" s="1938" t="s">
        <v>61</v>
      </c>
      <c r="B18" s="3415" t="n">
        <v>2603.92996212435</v>
      </c>
      <c r="C18" s="3415" t="n">
        <v>2603.92996212435</v>
      </c>
      <c r="D18" s="3419" t="n">
        <v>1.0E-13</v>
      </c>
      <c r="E18" s="3419" t="n">
        <v>0.0</v>
      </c>
      <c r="F18" s="3419" t="n">
        <v>0.0</v>
      </c>
      <c r="G18" s="3419" t="n">
        <v>0.0</v>
      </c>
      <c r="H18" s="3415" t="n">
        <v>0.452162062347</v>
      </c>
      <c r="I18" s="3415" t="n">
        <v>0.452162062347</v>
      </c>
      <c r="J18" s="3419" t="n">
        <v>0.0</v>
      </c>
      <c r="K18" s="3419" t="n">
        <v>0.0</v>
      </c>
      <c r="L18" s="3419" t="n">
        <v>0.0</v>
      </c>
      <c r="M18" s="3419" t="n">
        <v>0.0</v>
      </c>
      <c r="N18" s="3415" t="n">
        <v>21.55908713271092</v>
      </c>
      <c r="O18" s="3415" t="n">
        <v>21.55908713271092</v>
      </c>
      <c r="P18" s="3419" t="n">
        <v>0.0</v>
      </c>
      <c r="Q18" s="3419" t="n">
        <v>0.0</v>
      </c>
      <c r="R18" s="3419" t="n">
        <v>0.0</v>
      </c>
      <c r="S18" s="3419" t="n">
        <v>0.0</v>
      </c>
    </row>
    <row r="19" spans="1:19" x14ac:dyDescent="0.15">
      <c r="A19" s="1938" t="s">
        <v>62</v>
      </c>
      <c r="B19" s="3415" t="n">
        <v>907.9984120318842</v>
      </c>
      <c r="C19" s="3415" t="n">
        <v>907.9984120318843</v>
      </c>
      <c r="D19" s="3419" t="n">
        <v>5.0E-14</v>
      </c>
      <c r="E19" s="3419" t="n">
        <v>0.0</v>
      </c>
      <c r="F19" s="3419" t="n">
        <v>0.0</v>
      </c>
      <c r="G19" s="3419" t="n">
        <v>0.0</v>
      </c>
      <c r="H19" s="3415" t="n">
        <v>1.913722277776</v>
      </c>
      <c r="I19" s="3415" t="n">
        <v>1.913722277776</v>
      </c>
      <c r="J19" s="3419" t="n">
        <v>0.0</v>
      </c>
      <c r="K19" s="3419" t="n">
        <v>0.0</v>
      </c>
      <c r="L19" s="3419" t="n">
        <v>0.0</v>
      </c>
      <c r="M19" s="3419" t="n">
        <v>0.0</v>
      </c>
      <c r="N19" s="3415" t="n">
        <v>8.16241844473216</v>
      </c>
      <c r="O19" s="3415" t="n">
        <v>8.16241844473216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5090.435282746675</v>
      </c>
      <c r="C21" s="3415" t="n">
        <v>5090.433905391743</v>
      </c>
      <c r="D21" s="3419" t="n">
        <v>-0.00137735493109</v>
      </c>
      <c r="E21" s="3419" t="n">
        <v>-2.7057704E-5</v>
      </c>
      <c r="F21" s="3419" t="n">
        <v>-1.738807E-6</v>
      </c>
      <c r="G21" s="3419" t="n">
        <v>-2.609181E-6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7054.70213567679</v>
      </c>
      <c r="C23" s="3415" t="n">
        <v>7058.787572845363</v>
      </c>
      <c r="D23" s="3419" t="n">
        <v>4.0854371685728</v>
      </c>
      <c r="E23" s="3419" t="n">
        <v>0.057910838615</v>
      </c>
      <c r="F23" s="3419" t="n">
        <v>0.0051575581</v>
      </c>
      <c r="G23" s="3419" t="n">
        <v>0.007739213907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27.91131227226796</v>
      </c>
      <c r="O24" s="3415" t="n">
        <v>28.35245415033256</v>
      </c>
      <c r="P24" s="3419" t="n">
        <v>0.4411418780646</v>
      </c>
      <c r="Q24" s="3419" t="n">
        <v>1.580512853575</v>
      </c>
      <c r="R24" s="3419" t="n">
        <v>5.56908544E-4</v>
      </c>
      <c r="S24" s="3419" t="n">
        <v>8.35673446E-4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1335.7927129088546</v>
      </c>
      <c r="C8" s="3415" t="n">
        <v>1245.9952233279244</v>
      </c>
      <c r="D8" s="3419" t="n">
        <v>-89.79748958093025</v>
      </c>
      <c r="E8" s="3419" t="n">
        <v>-6.722411996498</v>
      </c>
      <c r="F8" s="3419" t="n">
        <v>-0.113362597589</v>
      </c>
      <c r="G8" s="3419" t="n">
        <v>-0.170107127218</v>
      </c>
      <c r="H8" s="3415" t="n">
        <v>73.4097881430554</v>
      </c>
      <c r="I8" s="3415" t="n">
        <v>73.4097881430554</v>
      </c>
      <c r="J8" s="3419" t="n">
        <v>0.0</v>
      </c>
      <c r="K8" s="3419" t="n">
        <v>0.0</v>
      </c>
      <c r="L8" s="3419" t="n">
        <v>0.0</v>
      </c>
      <c r="M8" s="3419" t="n">
        <v>0.0</v>
      </c>
      <c r="N8" s="3415" t="n">
        <v>16.800824780352</v>
      </c>
      <c r="O8" s="3415" t="n">
        <v>16.800824780352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73.4046189430554</v>
      </c>
      <c r="I11" s="3415" t="n">
        <v>73.4046189430554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1236.9260661014628</v>
      </c>
      <c r="C19" s="3415" t="n">
        <v>1147.1993488772825</v>
      </c>
      <c r="D19" s="3419" t="n">
        <v>-89.7267172241801</v>
      </c>
      <c r="E19" s="3419" t="n">
        <v>-7.254008116021</v>
      </c>
      <c r="F19" s="3419" t="n">
        <v>-0.113273252795</v>
      </c>
      <c r="G19" s="3419" t="n">
        <v>-0.169973060193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3.5697132205</v>
      </c>
      <c r="C20" s="3415" t="n">
        <v>3.5697132205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1.97741543322749</v>
      </c>
      <c r="C21" s="3415" t="n">
        <v>1.90664307647734</v>
      </c>
      <c r="D21" s="3419" t="n">
        <v>-0.07077235675015</v>
      </c>
      <c r="E21" s="3419" t="n">
        <v>-3.579033295732</v>
      </c>
      <c r="F21" s="3419" t="n">
        <v>-8.9344794E-5</v>
      </c>
      <c r="G21" s="3419" t="n">
        <v>-1.34067025E-4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93.110930055</v>
      </c>
      <c r="C22" s="3415" t="n">
        <v>93.110930055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14.06482478028292</v>
      </c>
      <c r="O25" s="3415" t="n">
        <v>14.06482478028292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0.0051692</v>
      </c>
      <c r="I26" s="3415" t="n">
        <v>0.0051692</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0.0051692</v>
      </c>
      <c r="I27" s="3415" t="n">
        <v>0.0051692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53969.02942160822</v>
      </c>
      <c r="E32" s="3415" t="n">
        <v>52788.78730683069</v>
      </c>
      <c r="F32" s="3419" t="n">
        <v>-1180.2421147775249</v>
      </c>
      <c r="G32" s="3419" t="n">
        <v>-2.186887789953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80618.39751199316</v>
      </c>
      <c r="E33" s="3415" t="n">
        <v>79212.62523132417</v>
      </c>
      <c r="F33" s="3419" t="n">
        <v>-1405.7722806689853</v>
      </c>
      <c r="G33" s="3419" t="n">
        <v>-1.743736323288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72302.45785457996</v>
      </c>
      <c r="C9" s="3418" t="s">
        <v>2948</v>
      </c>
      <c r="D9" s="3416" t="s">
        <v>1185</v>
      </c>
      <c r="E9" s="3416" t="s">
        <v>1185</v>
      </c>
      <c r="F9" s="3416" t="s">
        <v>1185</v>
      </c>
      <c r="G9" s="3418" t="n">
        <v>4106.16390271331</v>
      </c>
      <c r="H9" s="3418" t="n">
        <v>3.17355093822171</v>
      </c>
      <c r="I9" s="3418" t="n">
        <v>0.21029879265272</v>
      </c>
      <c r="J9" s="3418" t="s">
        <v>2942</v>
      </c>
    </row>
    <row r="10" spans="1:10" x14ac:dyDescent="0.15">
      <c r="A10" s="844" t="s">
        <v>87</v>
      </c>
      <c r="B10" s="3418" t="n">
        <v>42922.13669419577</v>
      </c>
      <c r="C10" s="3418" t="s">
        <v>2948</v>
      </c>
      <c r="D10" s="3418" t="n">
        <v>67.92900964899401</v>
      </c>
      <c r="E10" s="3418" t="n">
        <v>13.32236006551244</v>
      </c>
      <c r="F10" s="3418" t="n">
        <v>4.10608953258594</v>
      </c>
      <c r="G10" s="3418" t="n">
        <v>2915.6582376554643</v>
      </c>
      <c r="H10" s="3418" t="n">
        <v>0.57182415982122</v>
      </c>
      <c r="I10" s="3418" t="n">
        <v>0.17624213619626</v>
      </c>
      <c r="J10" s="3418" t="s">
        <v>2942</v>
      </c>
    </row>
    <row r="11" spans="1:10" x14ac:dyDescent="0.15">
      <c r="A11" s="844" t="s">
        <v>88</v>
      </c>
      <c r="B11" s="3418" t="n">
        <v>2934.823004633</v>
      </c>
      <c r="C11" s="3418" t="s">
        <v>2948</v>
      </c>
      <c r="D11" s="3418" t="n">
        <v>92.00932498523379</v>
      </c>
      <c r="E11" s="3418" t="n">
        <v>190.9099003004353</v>
      </c>
      <c r="F11" s="3418" t="n">
        <v>1.42499999999931</v>
      </c>
      <c r="G11" s="3418" t="n">
        <v>270.031083607418</v>
      </c>
      <c r="H11" s="3418" t="n">
        <v>0.56028676721391</v>
      </c>
      <c r="I11" s="3418" t="n">
        <v>0.0041821227816</v>
      </c>
      <c r="J11" s="3418" t="s">
        <v>2942</v>
      </c>
    </row>
    <row r="12" spans="1:10" x14ac:dyDescent="0.15">
      <c r="A12" s="844" t="s">
        <v>89</v>
      </c>
      <c r="B12" s="3418" t="n">
        <v>17144.54478930918</v>
      </c>
      <c r="C12" s="3418" t="s">
        <v>2948</v>
      </c>
      <c r="D12" s="3418" t="n">
        <v>53.68647356572451</v>
      </c>
      <c r="E12" s="3418" t="n">
        <v>4.15734633637491</v>
      </c>
      <c r="F12" s="3418" t="n">
        <v>0.08999999999954</v>
      </c>
      <c r="G12" s="3418" t="n">
        <v>920.4301506276272</v>
      </c>
      <c r="H12" s="3418" t="n">
        <v>0.07127581046865</v>
      </c>
      <c r="I12" s="3418" t="n">
        <v>0.00154300903103</v>
      </c>
      <c r="J12" s="3418" t="s">
        <v>2942</v>
      </c>
    </row>
    <row r="13" spans="1:10" ht="13" x14ac:dyDescent="0.15">
      <c r="A13" s="844" t="s">
        <v>103</v>
      </c>
      <c r="B13" s="3418" t="n">
        <v>30.78348</v>
      </c>
      <c r="C13" s="3418" t="s">
        <v>2948</v>
      </c>
      <c r="D13" s="3418" t="n">
        <v>1.44333333333333</v>
      </c>
      <c r="E13" s="3418" t="n">
        <v>27.66666666666667</v>
      </c>
      <c r="F13" s="3418" t="n">
        <v>64.66666666666667</v>
      </c>
      <c r="G13" s="3418" t="n">
        <v>0.0444308228</v>
      </c>
      <c r="H13" s="3418" t="n">
        <v>8.5167628E-4</v>
      </c>
      <c r="I13" s="3418" t="n">
        <v>0.00199066504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9270.16988644201</v>
      </c>
      <c r="C15" s="3418" t="s">
        <v>2948</v>
      </c>
      <c r="D15" s="3418" t="n">
        <v>84.82107780891924</v>
      </c>
      <c r="E15" s="3418" t="n">
        <v>212.43542983156408</v>
      </c>
      <c r="F15" s="3418" t="n">
        <v>2.84146460383154</v>
      </c>
      <c r="G15" s="3418" t="n">
        <v>786.3058012397978</v>
      </c>
      <c r="H15" s="3418" t="n">
        <v>1.96931252443793</v>
      </c>
      <c r="I15" s="3418" t="n">
        <v>0.02634085960383</v>
      </c>
      <c r="J15" s="3418" t="s">
        <v>2942</v>
      </c>
    </row>
    <row r="16" spans="1:10" ht="13" x14ac:dyDescent="0.15">
      <c r="A16" s="893" t="s">
        <v>2776</v>
      </c>
      <c r="B16" s="3418" t="n">
        <v>16619.93317188248</v>
      </c>
      <c r="C16" s="3418" t="s">
        <v>2948</v>
      </c>
      <c r="D16" s="3416" t="s">
        <v>1185</v>
      </c>
      <c r="E16" s="3416" t="s">
        <v>1185</v>
      </c>
      <c r="F16" s="3416" t="s">
        <v>1185</v>
      </c>
      <c r="G16" s="3418" t="n">
        <v>951.327168732375</v>
      </c>
      <c r="H16" s="3418" t="n">
        <v>0.1037064858944</v>
      </c>
      <c r="I16" s="3418" t="n">
        <v>0.0067049458147</v>
      </c>
      <c r="J16" s="3418" t="s">
        <v>2942</v>
      </c>
    </row>
    <row r="17" spans="1:10" x14ac:dyDescent="0.15">
      <c r="A17" s="844" t="s">
        <v>87</v>
      </c>
      <c r="B17" s="3418" t="n">
        <v>5638.19107397286</v>
      </c>
      <c r="C17" s="3418" t="s">
        <v>2948</v>
      </c>
      <c r="D17" s="3418" t="n">
        <v>67.5189847299078</v>
      </c>
      <c r="E17" s="3418" t="n">
        <v>9.42224588150517</v>
      </c>
      <c r="F17" s="3418" t="n">
        <v>0.77657858902514</v>
      </c>
      <c r="G17" s="3418" t="n">
        <v>380.684937027876</v>
      </c>
      <c r="H17" s="3418" t="n">
        <v>0.05312442262588</v>
      </c>
      <c r="I17" s="3418" t="n">
        <v>0.00437849846888</v>
      </c>
      <c r="J17" s="3418" t="s">
        <v>2942</v>
      </c>
    </row>
    <row r="18" spans="1:10" x14ac:dyDescent="0.15">
      <c r="A18" s="844" t="s">
        <v>88</v>
      </c>
      <c r="B18" s="3418" t="n">
        <v>1002.31502398</v>
      </c>
      <c r="C18" s="3418" t="s">
        <v>2948</v>
      </c>
      <c r="D18" s="3418" t="n">
        <v>92.04410055286259</v>
      </c>
      <c r="E18" s="3418" t="n">
        <v>9.5</v>
      </c>
      <c r="F18" s="3418" t="n">
        <v>1.4249999999985</v>
      </c>
      <c r="G18" s="3418" t="n">
        <v>92.25718485286</v>
      </c>
      <c r="H18" s="3418" t="n">
        <v>0.00952199272781</v>
      </c>
      <c r="I18" s="3418" t="n">
        <v>0.00142829890917</v>
      </c>
      <c r="J18" s="3418" t="s">
        <v>2942</v>
      </c>
    </row>
    <row r="19" spans="1:10" x14ac:dyDescent="0.15">
      <c r="A19" s="844" t="s">
        <v>89</v>
      </c>
      <c r="B19" s="3418" t="n">
        <v>8910.71838171651</v>
      </c>
      <c r="C19" s="3418" t="s">
        <v>2948</v>
      </c>
      <c r="D19" s="3418" t="n">
        <v>53.68647356572452</v>
      </c>
      <c r="E19" s="3418" t="n">
        <v>4.49999999999952</v>
      </c>
      <c r="F19" s="3418" t="n">
        <v>0.0899999999995</v>
      </c>
      <c r="G19" s="3418" t="n">
        <v>478.385046851639</v>
      </c>
      <c r="H19" s="3418" t="n">
        <v>0.04009823271772</v>
      </c>
      <c r="I19" s="3418" t="n">
        <v>8.0196465435E-4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1068.70869221311</v>
      </c>
      <c r="C22" s="3418" t="s">
        <v>2948</v>
      </c>
      <c r="D22" s="3418" t="n">
        <v>49.17000000000017</v>
      </c>
      <c r="E22" s="3418" t="n">
        <v>0.89999999999832</v>
      </c>
      <c r="F22" s="3418" t="n">
        <v>0.09000000000077</v>
      </c>
      <c r="G22" s="3418" t="n">
        <v>52.5484063961188</v>
      </c>
      <c r="H22" s="3418" t="n">
        <v>9.6183782299E-4</v>
      </c>
      <c r="I22" s="3418" t="n">
        <v>9.61837823E-5</v>
      </c>
      <c r="J22" s="3418" t="s">
        <v>2942</v>
      </c>
    </row>
    <row r="23" spans="1:10" ht="13" x14ac:dyDescent="0.15">
      <c r="A23" s="893" t="s">
        <v>2777</v>
      </c>
      <c r="B23" s="3418" t="n">
        <v>33388.15540157134</v>
      </c>
      <c r="C23" s="3418" t="s">
        <v>2948</v>
      </c>
      <c r="D23" s="3416" t="s">
        <v>1185</v>
      </c>
      <c r="E23" s="3416" t="s">
        <v>1185</v>
      </c>
      <c r="F23" s="3416" t="s">
        <v>1185</v>
      </c>
      <c r="G23" s="3418" t="n">
        <v>1591.503592677558</v>
      </c>
      <c r="H23" s="3418" t="n">
        <v>2.50086049246474</v>
      </c>
      <c r="I23" s="3418" t="n">
        <v>0.13276875184686</v>
      </c>
      <c r="J23" s="3418" t="s">
        <v>2942</v>
      </c>
    </row>
    <row r="24" spans="1:10" x14ac:dyDescent="0.15">
      <c r="A24" s="844" t="s">
        <v>87</v>
      </c>
      <c r="B24" s="3418" t="n">
        <v>18207.7460266529</v>
      </c>
      <c r="C24" s="3418" t="s">
        <v>2948</v>
      </c>
      <c r="D24" s="3418" t="n">
        <v>66.18259337222861</v>
      </c>
      <c r="E24" s="3418" t="n">
        <v>22.14920207827699</v>
      </c>
      <c r="F24" s="3418" t="n">
        <v>5.68142381020273</v>
      </c>
      <c r="G24" s="3418" t="n">
        <v>1205.03585150678</v>
      </c>
      <c r="H24" s="3418" t="n">
        <v>0.40328704613428</v>
      </c>
      <c r="I24" s="3418" t="n">
        <v>0.10344592180595</v>
      </c>
      <c r="J24" s="3418" t="s">
        <v>2942</v>
      </c>
    </row>
    <row r="25" spans="1:10" x14ac:dyDescent="0.15">
      <c r="A25" s="844" t="s">
        <v>88</v>
      </c>
      <c r="B25" s="3418" t="n">
        <v>346.18303844</v>
      </c>
      <c r="C25" s="3418" t="s">
        <v>2948</v>
      </c>
      <c r="D25" s="3418" t="n">
        <v>92.39677512901547</v>
      </c>
      <c r="E25" s="3418" t="n">
        <v>285.0</v>
      </c>
      <c r="F25" s="3418" t="n">
        <v>1.42500000000867</v>
      </c>
      <c r="G25" s="3418" t="n">
        <v>31.98619635622</v>
      </c>
      <c r="H25" s="3418" t="n">
        <v>0.0986621659554</v>
      </c>
      <c r="I25" s="3418" t="n">
        <v>4.9331082978E-4</v>
      </c>
      <c r="J25" s="3418" t="s">
        <v>2942</v>
      </c>
    </row>
    <row r="26" spans="1:10" x14ac:dyDescent="0.15">
      <c r="A26" s="844" t="s">
        <v>89</v>
      </c>
      <c r="B26" s="3418" t="n">
        <v>6601.98166224954</v>
      </c>
      <c r="C26" s="3418" t="s">
        <v>2948</v>
      </c>
      <c r="D26" s="3418" t="n">
        <v>53.68647356572453</v>
      </c>
      <c r="E26" s="3418" t="n">
        <v>4.49999999999956</v>
      </c>
      <c r="F26" s="3418" t="n">
        <v>0.08999999999963</v>
      </c>
      <c r="G26" s="3418" t="n">
        <v>354.437113991758</v>
      </c>
      <c r="H26" s="3418" t="n">
        <v>0.02970891748012</v>
      </c>
      <c r="I26" s="3418" t="n">
        <v>5.941783496E-4</v>
      </c>
      <c r="J26" s="3418" t="s">
        <v>2942</v>
      </c>
    </row>
    <row r="27" spans="1:10" ht="13" x14ac:dyDescent="0.15">
      <c r="A27" s="844" t="s">
        <v>103</v>
      </c>
      <c r="B27" s="3418" t="n">
        <v>30.78348</v>
      </c>
      <c r="C27" s="3418" t="s">
        <v>2948</v>
      </c>
      <c r="D27" s="3418" t="n">
        <v>1.44333333333333</v>
      </c>
      <c r="E27" s="3418" t="n">
        <v>27.66666666666667</v>
      </c>
      <c r="F27" s="3418" t="n">
        <v>64.66666666666667</v>
      </c>
      <c r="G27" s="3418" t="n">
        <v>0.0444308228</v>
      </c>
      <c r="H27" s="3418" t="n">
        <v>8.5167628E-4</v>
      </c>
      <c r="I27" s="3418" t="n">
        <v>0.00199066504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8201.4611942289</v>
      </c>
      <c r="C29" s="3418" t="s">
        <v>2948</v>
      </c>
      <c r="D29" s="3418" t="n">
        <v>89.46666666666668</v>
      </c>
      <c r="E29" s="3418" t="n">
        <v>240.00000000000048</v>
      </c>
      <c r="F29" s="3418" t="n">
        <v>3.1999999999997</v>
      </c>
      <c r="G29" s="3418" t="n">
        <v>733.757394843679</v>
      </c>
      <c r="H29" s="3418" t="n">
        <v>1.96835068661494</v>
      </c>
      <c r="I29" s="3418" t="n">
        <v>0.02624467582153</v>
      </c>
      <c r="J29" s="3418" t="s">
        <v>2942</v>
      </c>
    </row>
    <row r="30" spans="1:10" x14ac:dyDescent="0.15">
      <c r="A30" s="893" t="s">
        <v>41</v>
      </c>
      <c r="B30" s="3418" t="n">
        <v>22294.36928112614</v>
      </c>
      <c r="C30" s="3418" t="s">
        <v>2948</v>
      </c>
      <c r="D30" s="3416" t="s">
        <v>1185</v>
      </c>
      <c r="E30" s="3416" t="s">
        <v>1185</v>
      </c>
      <c r="F30" s="3416" t="s">
        <v>1185</v>
      </c>
      <c r="G30" s="3418" t="n">
        <v>1563.3331413033766</v>
      </c>
      <c r="H30" s="3418" t="n">
        <v>0.56898395986257</v>
      </c>
      <c r="I30" s="3418" t="n">
        <v>0.07082509499116</v>
      </c>
      <c r="J30" s="3418" t="s">
        <v>2942</v>
      </c>
    </row>
    <row r="31" spans="1:10" x14ac:dyDescent="0.15">
      <c r="A31" s="844" t="s">
        <v>87</v>
      </c>
      <c r="B31" s="3418" t="n">
        <v>19076.19959357001</v>
      </c>
      <c r="C31" s="3418" t="s">
        <v>2948</v>
      </c>
      <c r="D31" s="3418" t="n">
        <v>69.71710704731191</v>
      </c>
      <c r="E31" s="3418" t="n">
        <v>6.05008825237717</v>
      </c>
      <c r="F31" s="3418" t="n">
        <v>3.58654854630958</v>
      </c>
      <c r="G31" s="3418" t="n">
        <v>1329.9374491208082</v>
      </c>
      <c r="H31" s="3418" t="n">
        <v>0.11541269106106</v>
      </c>
      <c r="I31" s="3418" t="n">
        <v>0.06841771592143</v>
      </c>
      <c r="J31" s="3418" t="s">
        <v>2942</v>
      </c>
    </row>
    <row r="32" spans="1:10" x14ac:dyDescent="0.15">
      <c r="A32" s="844" t="s">
        <v>88</v>
      </c>
      <c r="B32" s="3418" t="n">
        <v>1586.324942213</v>
      </c>
      <c r="C32" s="3418" t="s">
        <v>2948</v>
      </c>
      <c r="D32" s="3418" t="n">
        <v>91.90279905386667</v>
      </c>
      <c r="E32" s="3418" t="n">
        <v>284.9999999999969</v>
      </c>
      <c r="F32" s="3418" t="n">
        <v>1.42499999999778</v>
      </c>
      <c r="G32" s="3418" t="n">
        <v>145.787702398338</v>
      </c>
      <c r="H32" s="3418" t="n">
        <v>0.4521026085307</v>
      </c>
      <c r="I32" s="3418" t="n">
        <v>0.00226051304265</v>
      </c>
      <c r="J32" s="3418" t="s">
        <v>2942</v>
      </c>
    </row>
    <row r="33" spans="1:10" x14ac:dyDescent="0.15">
      <c r="A33" s="844" t="s">
        <v>89</v>
      </c>
      <c r="B33" s="3418" t="n">
        <v>1631.84474534313</v>
      </c>
      <c r="C33" s="3418" t="s">
        <v>2948</v>
      </c>
      <c r="D33" s="3418" t="n">
        <v>53.68647356572439</v>
      </c>
      <c r="E33" s="3418" t="n">
        <v>0.90000000000072</v>
      </c>
      <c r="F33" s="3418" t="n">
        <v>0.08999999999946</v>
      </c>
      <c r="G33" s="3418" t="n">
        <v>87.6079897842302</v>
      </c>
      <c r="H33" s="3418" t="n">
        <v>0.00146866027081</v>
      </c>
      <c r="I33" s="3418" t="n">
        <v>1.4686602708E-4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4272.13965847689</v>
      </c>
      <c r="C37" s="3418" t="s">
        <v>2948</v>
      </c>
      <c r="D37" s="3416" t="s">
        <v>1185</v>
      </c>
      <c r="E37" s="3416" t="s">
        <v>1185</v>
      </c>
      <c r="F37" s="3416" t="s">
        <v>1185</v>
      </c>
      <c r="G37" s="3418" t="n">
        <v>305.7503595543733</v>
      </c>
      <c r="H37" s="3418" t="n">
        <v>0.456428784243</v>
      </c>
      <c r="I37" s="3418" t="n">
        <v>0.00278594281234</v>
      </c>
      <c r="J37" s="3418" t="s">
        <v>2942</v>
      </c>
    </row>
    <row r="38" spans="1:10" x14ac:dyDescent="0.15">
      <c r="A38" s="844" t="s">
        <v>87</v>
      </c>
      <c r="B38" s="3415" t="n">
        <v>1053.96997092076</v>
      </c>
      <c r="C38" s="3418" t="s">
        <v>2948</v>
      </c>
      <c r="D38" s="3418" t="n">
        <v>68.64964787241068</v>
      </c>
      <c r="E38" s="3418" t="n">
        <v>2.71119246309612</v>
      </c>
      <c r="F38" s="3418" t="n">
        <v>0.35917886946939</v>
      </c>
      <c r="G38" s="3415" t="n">
        <v>72.3546673718051</v>
      </c>
      <c r="H38" s="3415" t="n">
        <v>0.00285751544149</v>
      </c>
      <c r="I38" s="3415" t="n">
        <v>3.7856374261E-4</v>
      </c>
      <c r="J38" s="3415" t="s">
        <v>2942</v>
      </c>
    </row>
    <row r="39" spans="1:10" x14ac:dyDescent="0.15">
      <c r="A39" s="844" t="s">
        <v>88</v>
      </c>
      <c r="B39" s="3415" t="n">
        <v>1586.324942213</v>
      </c>
      <c r="C39" s="3418" t="s">
        <v>2948</v>
      </c>
      <c r="D39" s="3418" t="n">
        <v>91.90279905386667</v>
      </c>
      <c r="E39" s="3418" t="n">
        <v>284.9999999999969</v>
      </c>
      <c r="F39" s="3418" t="n">
        <v>1.42499999999778</v>
      </c>
      <c r="G39" s="3415" t="n">
        <v>145.787702398338</v>
      </c>
      <c r="H39" s="3415" t="n">
        <v>0.4521026085307</v>
      </c>
      <c r="I39" s="3415" t="n">
        <v>0.00226051304265</v>
      </c>
      <c r="J39" s="3415" t="s">
        <v>2942</v>
      </c>
    </row>
    <row r="40" spans="1:10" x14ac:dyDescent="0.15">
      <c r="A40" s="844" t="s">
        <v>89</v>
      </c>
      <c r="B40" s="3415" t="n">
        <v>1631.84474534313</v>
      </c>
      <c r="C40" s="3418" t="s">
        <v>2948</v>
      </c>
      <c r="D40" s="3418" t="n">
        <v>53.68647356572439</v>
      </c>
      <c r="E40" s="3418" t="n">
        <v>0.90000000000072</v>
      </c>
      <c r="F40" s="3418" t="n">
        <v>0.08999999999946</v>
      </c>
      <c r="G40" s="3415" t="n">
        <v>87.6079897842302</v>
      </c>
      <c r="H40" s="3415" t="n">
        <v>0.00146866027081</v>
      </c>
      <c r="I40" s="3415" t="n">
        <v>1.4686602708E-4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15687.15360973005</v>
      </c>
      <c r="C44" s="3418" t="s">
        <v>2948</v>
      </c>
      <c r="D44" s="3416" t="s">
        <v>1185</v>
      </c>
      <c r="E44" s="3416" t="s">
        <v>1185</v>
      </c>
      <c r="F44" s="3416" t="s">
        <v>1185</v>
      </c>
      <c r="G44" s="3418" t="n">
        <v>1087.3434015881733</v>
      </c>
      <c r="H44" s="3418" t="n">
        <v>0.09702692013366</v>
      </c>
      <c r="I44" s="3418" t="n">
        <v>0.06360250775427</v>
      </c>
      <c r="J44" s="3416" t="s">
        <v>1185</v>
      </c>
    </row>
    <row r="45" spans="1:10" x14ac:dyDescent="0.15">
      <c r="A45" s="844" t="s">
        <v>109</v>
      </c>
      <c r="B45" s="3415" t="n">
        <v>1407.34367913225</v>
      </c>
      <c r="C45" s="3418" t="s">
        <v>2948</v>
      </c>
      <c r="D45" s="3418" t="n">
        <v>66.62875077227284</v>
      </c>
      <c r="E45" s="3418" t="n">
        <v>31.35000000000282</v>
      </c>
      <c r="F45" s="3418" t="n">
        <v>7.60000000000348</v>
      </c>
      <c r="G45" s="3415" t="n">
        <v>93.7695512478362</v>
      </c>
      <c r="H45" s="3415" t="n">
        <v>0.0441202243408</v>
      </c>
      <c r="I45" s="3415" t="n">
        <v>0.01069581196141</v>
      </c>
      <c r="J45" s="3416" t="s">
        <v>1185</v>
      </c>
    </row>
    <row r="46" spans="1:10" x14ac:dyDescent="0.15">
      <c r="A46" s="844" t="s">
        <v>110</v>
      </c>
      <c r="B46" s="3415" t="n">
        <v>14279.8099305978</v>
      </c>
      <c r="C46" s="3418" t="s">
        <v>2948</v>
      </c>
      <c r="D46" s="3418" t="n">
        <v>69.57892683230853</v>
      </c>
      <c r="E46" s="3418" t="n">
        <v>3.70499999999966</v>
      </c>
      <c r="F46" s="3418" t="n">
        <v>3.70499999999966</v>
      </c>
      <c r="G46" s="3415" t="n">
        <v>993.573850340337</v>
      </c>
      <c r="H46" s="3415" t="n">
        <v>0.05290669579286</v>
      </c>
      <c r="I46" s="3415" t="n">
        <v>0.05290669579286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2335.0760129192</v>
      </c>
      <c r="C52" s="3418" t="s">
        <v>2948</v>
      </c>
      <c r="D52" s="3416" t="s">
        <v>1185</v>
      </c>
      <c r="E52" s="3416" t="s">
        <v>1185</v>
      </c>
      <c r="F52" s="3416" t="s">
        <v>1185</v>
      </c>
      <c r="G52" s="3418" t="n">
        <v>170.23938016083</v>
      </c>
      <c r="H52" s="3418" t="n">
        <v>0.01552825548591</v>
      </c>
      <c r="I52" s="3418" t="n">
        <v>0.00443664442455</v>
      </c>
      <c r="J52" s="3416" t="s">
        <v>1185</v>
      </c>
    </row>
    <row r="53" spans="1:10" x14ac:dyDescent="0.15">
      <c r="A53" s="844" t="s">
        <v>117</v>
      </c>
      <c r="B53" s="3415" t="n">
        <v>2335.0760129192</v>
      </c>
      <c r="C53" s="3418" t="s">
        <v>2948</v>
      </c>
      <c r="D53" s="3418" t="n">
        <v>72.90528411878331</v>
      </c>
      <c r="E53" s="3418" t="n">
        <v>6.64999999999885</v>
      </c>
      <c r="F53" s="3418" t="n">
        <v>1.90000000000151</v>
      </c>
      <c r="G53" s="3415" t="n">
        <v>170.23938016083</v>
      </c>
      <c r="H53" s="3415" t="n">
        <v>0.01552825548591</v>
      </c>
      <c r="I53" s="3415" t="n">
        <v>0.00443664442455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t="n" s="3419">
        <v>44.997632491405</v>
      </c>
      <c r="AC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t="n" s="3419">
        <v>100.0</v>
      </c>
      <c r="AC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t="n" s="3415">
        <v>0.0</v>
      </c>
      <c r="AC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t="n" s="3415">
        <v>100.0</v>
      </c>
      <c r="AC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t="n" s="3415">
        <v>100.0</v>
      </c>
      <c r="AC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t="n" s="3415">
        <v>0.0</v>
      </c>
      <c r="AC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t="n" s="3415">
        <v>100.0</v>
      </c>
      <c r="AC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t="n" s="3415">
        <v>0.0</v>
      </c>
      <c r="AC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t="n" s="3415">
        <v>100.0</v>
      </c>
      <c r="AC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t="n" s="3415">
        <v>0.0</v>
      </c>
      <c r="AC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t="n" s="3415">
        <v>0.0</v>
      </c>
      <c r="AC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t="n" s="3415">
        <v>0.0</v>
      </c>
      <c r="AC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t="n" s="3415">
        <v>100.0</v>
      </c>
      <c r="AC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t="n" s="3415">
        <v>0.0</v>
      </c>
      <c r="AC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t="n" s="3415">
        <v>0.0</v>
      </c>
      <c r="AC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t="n" s="3415">
        <v>0.0</v>
      </c>
      <c r="AC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t="n" s="3415">
        <v>100.0</v>
      </c>
      <c r="AC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t="n" s="3415">
        <v>0.0</v>
      </c>
      <c r="AC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t="n" s="3419">
        <v>-91.932541266785</v>
      </c>
      <c r="AC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t="n" s="3415">
        <v>-92.162357888429</v>
      </c>
      <c r="AC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t="n" s="3415">
        <v>-90.546911205594</v>
      </c>
      <c r="AC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t="n" s="3415">
        <v>100.0</v>
      </c>
      <c r="AC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t="n" s="3415">
        <v>0.0</v>
      </c>
      <c r="AC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t="n" s="3415">
        <v>0.0</v>
      </c>
      <c r="AC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t="n" s="3415">
        <v>0.0</v>
      </c>
      <c r="AC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t="n" s="3415">
        <v>0.0</v>
      </c>
      <c r="AC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t="n" s="3415">
        <v>0.0</v>
      </c>
      <c r="AC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t="n" s="3415">
        <v>0.0</v>
      </c>
      <c r="AC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t="n" s="3415">
        <v>0.0</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t="n" s="3419">
        <v>-15.88147490411</v>
      </c>
      <c r="AC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t="n" s="3415">
        <v>-15.88147490411</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t="n" s="3419">
        <v>38.958913421492</v>
      </c>
      <c r="AC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t="n" s="3419">
        <v>74.837884698551</v>
      </c>
      <c r="AC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t="n" s="3419">
        <v>6.030714816917</v>
      </c>
      <c r="AC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t="n" s="3419">
        <v>6.01966710853</v>
      </c>
      <c r="AC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t="n" s="3419">
        <v>38.302836304817</v>
      </c>
      <c r="AC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t="n" s="3419">
        <v>36.026344229775</v>
      </c>
      <c r="AC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t="n" s="3419">
        <v>100.0</v>
      </c>
      <c r="AC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t="n" s="3419">
        <v>-91.932541266785</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t="n" s="3419">
        <v>-15.88147490411</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t="n" s="3419">
        <v>22.392672719891</v>
      </c>
      <c r="AC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t="n" s="3419">
        <v>18.496429198844</v>
      </c>
      <c r="AC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t="n" s="3419">
        <v>0.0</v>
      </c>
      <c r="AC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t="n" s="3419">
        <v>34.049236764425</v>
      </c>
      <c r="AC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t="n" s="3419">
        <v>37.354410769022</v>
      </c>
      <c r="AC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t="n" s="3419">
        <v>16.340000328562</v>
      </c>
      <c r="AC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t="n" s="3419">
        <v>30.997658374971</v>
      </c>
      <c r="AC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t="n" s="3419">
        <v>-10.628898852677</v>
      </c>
      <c r="AC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t="n" s="3419">
        <v>9.965124528141</v>
      </c>
      <c r="AC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t="n" s="3419">
        <v>18.496429198844</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3408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690.6463857875126</v>
      </c>
      <c r="C9" s="3415" t="n">
        <v>3.29518264333791</v>
      </c>
      <c r="D9" s="3416" t="s">
        <v>1185</v>
      </c>
      <c r="E9" s="3416" t="s">
        <v>1185</v>
      </c>
      <c r="F9" s="3416" t="s">
        <v>1185</v>
      </c>
      <c r="G9" s="3416" t="s">
        <v>1185</v>
      </c>
      <c r="H9" s="3416" t="s">
        <v>1185</v>
      </c>
      <c r="I9" s="3416" t="s">
        <v>1185</v>
      </c>
      <c r="J9" s="3418" t="n">
        <v>693.9415684308506</v>
      </c>
      <c r="K9" s="381"/>
    </row>
    <row r="10" spans="1:11" ht="13" x14ac:dyDescent="0.15">
      <c r="A10" s="2057" t="s">
        <v>1625</v>
      </c>
      <c r="B10" s="3416" t="s">
        <v>1185</v>
      </c>
      <c r="C10" s="3415" t="n">
        <v>173.2500554439241</v>
      </c>
      <c r="D10" s="3416" t="s">
        <v>1185</v>
      </c>
      <c r="E10" s="3416" t="s">
        <v>1185</v>
      </c>
      <c r="F10" s="3416" t="s">
        <v>1185</v>
      </c>
      <c r="G10" s="3416" t="s">
        <v>1185</v>
      </c>
      <c r="H10" s="3416" t="s">
        <v>1185</v>
      </c>
      <c r="I10" s="3416" t="s">
        <v>1185</v>
      </c>
      <c r="J10" s="3418" t="n">
        <v>173.2500554439241</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7.75349954491375</v>
      </c>
      <c r="D12" s="3415" t="n">
        <v>9209.833808756946</v>
      </c>
      <c r="E12" s="3416" t="s">
        <v>1185</v>
      </c>
      <c r="F12" s="3416" t="s">
        <v>1185</v>
      </c>
      <c r="G12" s="3416" t="s">
        <v>1185</v>
      </c>
      <c r="H12" s="3416" t="s">
        <v>1185</v>
      </c>
      <c r="I12" s="3416" t="s">
        <v>1185</v>
      </c>
      <c r="J12" s="3418" t="n">
        <v>9217.58730830186</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6.79946181073947</v>
      </c>
      <c r="C17" s="3415" t="s">
        <v>2962</v>
      </c>
      <c r="D17" s="3415" t="s">
        <v>2962</v>
      </c>
      <c r="E17" s="3415" t="s">
        <v>2962</v>
      </c>
      <c r="F17" s="3415" t="s">
        <v>2962</v>
      </c>
      <c r="G17" s="3415" t="s">
        <v>2962</v>
      </c>
      <c r="H17" s="3415" t="s">
        <v>2962</v>
      </c>
      <c r="I17" s="3415" t="n">
        <v>16833.506333671136</v>
      </c>
      <c r="J17" s="3418" t="n">
        <v>16840.305795481876</v>
      </c>
      <c r="K17" s="381"/>
    </row>
    <row r="18" spans="1:11" ht="16.5" customHeight="1" x14ac:dyDescent="0.15">
      <c r="A18" s="2067" t="s">
        <v>1652</v>
      </c>
      <c r="B18" s="3418" t="n">
        <v>697.445847598252</v>
      </c>
      <c r="C18" s="3418" t="n">
        <v>184.29873763217577</v>
      </c>
      <c r="D18" s="3418" t="n">
        <v>9209.833808756946</v>
      </c>
      <c r="E18" s="3418" t="s">
        <v>2962</v>
      </c>
      <c r="F18" s="3418" t="s">
        <v>2962</v>
      </c>
      <c r="G18" s="3418" t="s">
        <v>2962</v>
      </c>
      <c r="H18" s="3418" t="s">
        <v>2962</v>
      </c>
      <c r="I18" s="3418" t="n">
        <v>16833.506333671136</v>
      </c>
      <c r="J18" s="3418" t="n">
        <v>26925.084727658512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3551</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3358</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3363</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-33524.366652301294</v>
      </c>
      <c r="D8" s="3419" t="n">
        <v>-33156.0163490744</v>
      </c>
      <c r="E8" s="3419" t="n">
        <v>368.3503032268992</v>
      </c>
      <c r="F8" s="3419" t="n">
        <v>-1.09875395126</v>
      </c>
      <c r="G8" s="3419" t="n">
        <v>1.5665509335458</v>
      </c>
      <c r="H8" s="3419" t="n">
        <v>1.59549815634051</v>
      </c>
      <c r="I8" s="3419" t="n">
        <v>0.02894722279471</v>
      </c>
      <c r="J8" s="3419" t="n">
        <v>1.847831575395</v>
      </c>
      <c r="K8" s="3419" t="n">
        <v>0.84233352709645</v>
      </c>
      <c r="L8" s="3419" t="n">
        <v>0.84967096681756</v>
      </c>
      <c r="M8" s="3419" t="n">
        <v>0.00733743972111</v>
      </c>
      <c r="N8" s="3419" t="n">
        <v>0.871084847638</v>
      </c>
      <c r="O8" s="3419" t="n">
        <v>-33234.18748788791</v>
      </c>
      <c r="P8" s="3419" t="n">
        <v>-32862.92694705425</v>
      </c>
      <c r="Q8" s="3419" t="n">
        <v>371.2605408336577</v>
      </c>
      <c r="R8" s="3419" t="n">
        <v>-1.117104310039</v>
      </c>
    </row>
    <row r="9" spans="1:18" x14ac:dyDescent="0.15">
      <c r="A9" s="2102" t="s">
        <v>1668</v>
      </c>
      <c r="B9" s="2103" t="s">
        <v>1624</v>
      </c>
      <c r="C9" s="3415" t="n">
        <v>-18056.270987291995</v>
      </c>
      <c r="D9" s="3415" t="n">
        <v>-18293.38351277666</v>
      </c>
      <c r="E9" s="3419" t="n">
        <v>-237.11252548466516</v>
      </c>
      <c r="F9" s="3419" t="n">
        <v>1.313186569096</v>
      </c>
      <c r="G9" s="3415" t="n">
        <v>0.07967587691201</v>
      </c>
      <c r="H9" s="3415" t="n">
        <v>0.08219763548173</v>
      </c>
      <c r="I9" s="3419" t="n">
        <v>0.00252175856972</v>
      </c>
      <c r="J9" s="3419" t="n">
        <v>3.165021418597</v>
      </c>
      <c r="K9" s="3415" t="n">
        <v>0.47243507822364</v>
      </c>
      <c r="L9" s="3415" t="n">
        <v>0.47989761908627</v>
      </c>
      <c r="M9" s="3419" t="n">
        <v>0.00746254086263</v>
      </c>
      <c r="N9" s="3419" t="n">
        <v>1.579590764236</v>
      </c>
      <c r="O9" s="3415" t="n">
        <v>-17913.49343705855</v>
      </c>
      <c r="P9" s="3415" t="n">
        <v>-18148.319081401907</v>
      </c>
      <c r="Q9" s="3419" t="n">
        <v>-234.82564434335842</v>
      </c>
      <c r="R9" s="3419" t="n">
        <v>1.310886930952</v>
      </c>
    </row>
    <row r="10" spans="1:18" x14ac:dyDescent="0.15">
      <c r="A10" s="2090"/>
      <c r="B10" s="2091" t="s">
        <v>1669</v>
      </c>
      <c r="C10" s="3415" t="n">
        <v>15649.79888995496</v>
      </c>
      <c r="D10" s="3415" t="n">
        <v>15890.987341515312</v>
      </c>
      <c r="E10" s="3419" t="n">
        <v>241.18845156035127</v>
      </c>
      <c r="F10" s="3419" t="n">
        <v>1.541160070211</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3259.3732479099863</v>
      </c>
      <c r="D11" s="3415" t="n">
        <v>3303.0786897679136</v>
      </c>
      <c r="E11" s="3419" t="n">
        <v>43.70544185792765</v>
      </c>
      <c r="F11" s="3419" t="n">
        <v>1.340915523742</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-312.3643145595316</v>
      </c>
      <c r="D12" s="3415" t="n">
        <v>-314.03721169572594</v>
      </c>
      <c r="E12" s="3419" t="n">
        <v>-1.67289713619436</v>
      </c>
      <c r="F12" s="3419" t="n">
        <v>0.53555962004</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95.569135125067</v>
      </c>
      <c r="D13" s="3415" t="n">
        <v>93.99710318827661</v>
      </c>
      <c r="E13" s="3419" t="n">
        <v>-1.5720319367904</v>
      </c>
      <c r="F13" s="3419" t="n">
        <v>-1.64491593937</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-1075.0545927866349</v>
      </c>
      <c r="D14" s="3415" t="n">
        <v>-1093.4642390497297</v>
      </c>
      <c r="E14" s="3419" t="n">
        <v>-18.4096462630947</v>
      </c>
      <c r="F14" s="3419" t="n">
        <v>1.712438269332</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-4.83983130775617</v>
      </c>
      <c r="D15" s="3415" t="n">
        <v>-4.85474551044762</v>
      </c>
      <c r="E15" s="3419" t="n">
        <v>-0.01491420269145</v>
      </c>
      <c r="F15" s="3419" t="n">
        <v>0.308155424086</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443.78845295752905</v>
      </c>
      <c r="D16" s="3415" t="n">
        <v>417.6765745627076</v>
      </c>
      <c r="E16" s="3419" t="n">
        <v>-26.11187839482152</v>
      </c>
      <c r="F16" s="3419" t="n">
        <v>-5.883857099211</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6586.395979086742</v>
      </c>
      <c r="D17" s="3415" t="n">
        <v>7071.777473411333</v>
      </c>
      <c r="E17" s="3419" t="n">
        <v>485.38149432459113</v>
      </c>
      <c r="F17" s="3419" t="n">
        <v>7.369455099052</v>
      </c>
      <c r="G17" s="3415" t="n">
        <v>1.09784798395147</v>
      </c>
      <c r="H17" s="3415" t="n">
        <v>1.10994541632759</v>
      </c>
      <c r="I17" s="3419" t="n">
        <v>0.01209743237612</v>
      </c>
      <c r="J17" s="3419" t="n">
        <v>1.101922356552</v>
      </c>
      <c r="K17" s="3415" t="n">
        <v>0.14658846671943</v>
      </c>
      <c r="L17" s="3415" t="n">
        <v>0.14773499051574</v>
      </c>
      <c r="M17" s="3419" t="n">
        <v>0.00114652379631</v>
      </c>
      <c r="N17" s="3419" t="n">
        <v>0.78213779158</v>
      </c>
      <c r="O17" s="3415" t="n">
        <v>6657.525541767919</v>
      </c>
      <c r="P17" s="3415" t="n">
        <v>7143.551135993213</v>
      </c>
      <c r="Q17" s="3419" t="n">
        <v>486.0255942252945</v>
      </c>
      <c r="R17" s="3419" t="n">
        <v>7.300393985364</v>
      </c>
    </row>
    <row r="18" spans="1:18" x14ac:dyDescent="0.15">
      <c r="A18" s="2090"/>
      <c r="B18" s="2091" t="s">
        <v>1669</v>
      </c>
      <c r="C18" s="3415" t="n">
        <v>-5291.047794404189</v>
      </c>
      <c r="D18" s="3415" t="n">
        <v>-5663.661525601017</v>
      </c>
      <c r="E18" s="3419" t="n">
        <v>-372.6137311968285</v>
      </c>
      <c r="F18" s="3419" t="n">
        <v>7.042342947476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-1014.8991884132681</v>
      </c>
      <c r="D19" s="3415" t="n">
        <v>-1091.6668386425401</v>
      </c>
      <c r="E19" s="3419" t="n">
        <v>-76.7676502292719</v>
      </c>
      <c r="F19" s="3419" t="n">
        <v>7.564066569931</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-290.0042507439011</v>
      </c>
      <c r="D20" s="3415" t="n">
        <v>-307.1470556666472</v>
      </c>
      <c r="E20" s="3419" t="n">
        <v>-17.14280492274609</v>
      </c>
      <c r="F20" s="3419" t="n">
        <v>5.911225397136</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-337.2355072415614</v>
      </c>
      <c r="D21" s="3415" t="n">
        <v>-358.23153697534605</v>
      </c>
      <c r="E21" s="3419" t="n">
        <v>-20.99602973378467</v>
      </c>
      <c r="F21" s="3419" t="n">
        <v>6.225924993938</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354.35142958227937</v>
      </c>
      <c r="D22" s="3415" t="n">
        <v>356.48978505324595</v>
      </c>
      <c r="E22" s="3419" t="n">
        <v>2.13835547096656</v>
      </c>
      <c r="F22" s="3419" t="n">
        <v>0.603456143379</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-7.56066786669435</v>
      </c>
      <c r="D23" s="3415" t="n">
        <v>-7.5603015796646</v>
      </c>
      <c r="E23" s="3419" t="n">
        <v>3.6628702975E-4</v>
      </c>
      <c r="F23" s="3419" t="n">
        <v>-0.004844638545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-22054.491644096044</v>
      </c>
      <c r="D25" s="3415" t="n">
        <v>-21934.41030970907</v>
      </c>
      <c r="E25" s="3419" t="n">
        <v>120.08133438697323</v>
      </c>
      <c r="F25" s="3419" t="n">
        <v>-0.544475639361</v>
      </c>
      <c r="G25" s="3415" t="n">
        <v>0.38902707268232</v>
      </c>
      <c r="H25" s="3415" t="n">
        <v>0.40335510453119</v>
      </c>
      <c r="I25" s="3419" t="n">
        <v>0.01432803184887</v>
      </c>
      <c r="J25" s="3419" t="n">
        <v>3.683042352317</v>
      </c>
      <c r="K25" s="3415" t="n">
        <v>0.22330998215338</v>
      </c>
      <c r="L25" s="3415" t="n">
        <v>0.22203835721555</v>
      </c>
      <c r="M25" s="3419" t="n">
        <v>-0.00127162493783</v>
      </c>
      <c r="N25" s="3419" t="n">
        <v>-0.569443840158</v>
      </c>
      <c r="O25" s="3415" t="n">
        <v>-21978.219592597277</v>
      </c>
      <c r="P25" s="3415" t="n">
        <v>-21858.159001645556</v>
      </c>
      <c r="Q25" s="3419" t="n">
        <v>120.06059095172164</v>
      </c>
      <c r="R25" s="3419" t="n">
        <v>-0.546270777057</v>
      </c>
    </row>
    <row r="26" spans="1:18" x14ac:dyDescent="0.15">
      <c r="A26" s="2090"/>
      <c r="B26" s="2091" t="s">
        <v>1669</v>
      </c>
      <c r="C26" s="3415" t="n">
        <v>6618.12367069254</v>
      </c>
      <c r="D26" s="3415" t="n">
        <v>6607.477255462537</v>
      </c>
      <c r="E26" s="3419" t="n">
        <v>-10.6464152300035</v>
      </c>
      <c r="F26" s="3419" t="n">
        <v>-0.160867577576</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1509.8212264650442</v>
      </c>
      <c r="D27" s="3415" t="n">
        <v>1514.374955157781</v>
      </c>
      <c r="E27" s="3419" t="n">
        <v>4.55372869273686</v>
      </c>
      <c r="F27" s="3419" t="n">
        <v>0.301607144801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48.51541401338024</v>
      </c>
      <c r="D28" s="3415" t="n">
        <v>48.18786172011304</v>
      </c>
      <c r="E28" s="3419" t="n">
        <v>-0.3275522932672</v>
      </c>
      <c r="F28" s="3419" t="n">
        <v>-0.675150980216</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1873.254942223014</v>
      </c>
      <c r="D29" s="3415" t="n">
        <v>1855.4630816323595</v>
      </c>
      <c r="E29" s="3419" t="n">
        <v>-17.79186059065441</v>
      </c>
      <c r="F29" s="3419" t="n">
        <v>-0.949783192326</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0.66477789401007</v>
      </c>
      <c r="D30" s="3415" t="n">
        <v>0.79703757750844</v>
      </c>
      <c r="E30" s="3419" t="n">
        <v>0.13225968349837</v>
      </c>
      <c r="F30" s="3419" t="n">
        <v>19.895319126898</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-5.32325308776548</v>
      </c>
      <c r="D31" s="3415" t="n">
        <v>-5.30399482810436</v>
      </c>
      <c r="E31" s="3419" t="n">
        <v>0.01925825966112</v>
      </c>
      <c r="F31" s="3419" t="n">
        <v>-0.361776142212</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12009.434865897805</v>
      </c>
      <c r="D32" s="3415" t="n">
        <v>11913.41411298885</v>
      </c>
      <c r="E32" s="3419" t="n">
        <v>-96.02075290895527</v>
      </c>
      <c r="F32" s="3419" t="n">
        <v>-0.799544308131</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-11004.767945408696</v>
      </c>
    </row>
    <row r="8" spans="1:5" s="80" customFormat="1" ht="13" x14ac:dyDescent="0.15">
      <c r="A8" s="2135" t="s">
        <v>2414</v>
      </c>
      <c r="B8" s="3418" t="n">
        <v>-18293.38351277666</v>
      </c>
      <c r="C8" s="3418" t="n">
        <v>0.08219763548173</v>
      </c>
      <c r="D8" s="3418" t="n">
        <v>0.47989761908627</v>
      </c>
      <c r="E8" s="3418" t="n">
        <v>-18148.319081401907</v>
      </c>
    </row>
    <row r="9" spans="1:5" s="80" customFormat="1" x14ac:dyDescent="0.15">
      <c r="A9" s="2137" t="s">
        <v>1688</v>
      </c>
      <c r="B9" s="3418" t="n">
        <v>7071.777473411333</v>
      </c>
      <c r="C9" s="3418" t="n">
        <v>1.10994541632759</v>
      </c>
      <c r="D9" s="3418" t="n">
        <v>0.14773499051574</v>
      </c>
      <c r="E9" s="3418" t="n">
        <v>7143.551135993213</v>
      </c>
    </row>
    <row r="10" spans="1:5" s="80" customFormat="1" x14ac:dyDescent="0.15">
      <c r="A10" s="2143" t="s">
        <v>1689</v>
      </c>
      <c r="B10" s="3416" t="s">
        <v>1185</v>
      </c>
      <c r="C10" s="3416" t="s">
        <v>1185</v>
      </c>
      <c r="D10" s="3416" t="s">
        <v>1185</v>
      </c>
      <c r="E10" s="3418" t="n">
        <v>-21858.159001645556</v>
      </c>
    </row>
    <row r="11" spans="1:5" s="80" customFormat="1" x14ac:dyDescent="0.15">
      <c r="A11" s="2140" t="s">
        <v>1690</v>
      </c>
      <c r="B11" s="3418" t="n">
        <v>-21934.41030970907</v>
      </c>
      <c r="C11" s="3418" t="n">
        <v>0.40335510453119</v>
      </c>
      <c r="D11" s="3418" t="n">
        <v>0.22203835721555</v>
      </c>
      <c r="E11" s="3418" t="n">
        <v>-21858.159001645556</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697.4458475982524</v>
      </c>
      <c r="D11" s="3418" t="n">
        <v>695.4987571528859</v>
      </c>
      <c r="E11" s="3418" t="n">
        <v>1.94709044536653</v>
      </c>
      <c r="F11" s="3418" t="n">
        <v>6.63740645641971</v>
      </c>
      <c r="G11" s="3418" t="n">
        <v>-0.42343923083643</v>
      </c>
      <c r="H11" s="3418" t="n">
        <v>6.21396722558328</v>
      </c>
      <c r="I11" s="3418" t="n">
        <v>1.40268660363083</v>
      </c>
      <c r="J11" s="3418" t="n">
        <v>-0.1110599551017</v>
      </c>
      <c r="K11" s="3418" t="n">
        <v>1.29162664852914</v>
      </c>
      <c r="L11" s="3418" t="n">
        <v>-0.12280023255652</v>
      </c>
      <c r="M11" s="3418" t="n">
        <v>0.03675636421821</v>
      </c>
      <c r="N11" s="3418" t="n">
        <v>-0.42878224680314</v>
      </c>
      <c r="O11" s="3418" t="n">
        <v>-0.67999999999999</v>
      </c>
      <c r="P11" s="3418" t="n">
        <v>4629.231571851756</v>
      </c>
      <c r="Q11" s="3418" t="n">
        <v>-295.3259332570646</v>
      </c>
      <c r="R11" s="3418" t="n">
        <v>4333.9056385946915</v>
      </c>
      <c r="S11" s="3418" t="n">
        <v>978.2979471840208</v>
      </c>
      <c r="T11" s="3418" t="n">
        <v>-77.45830452012622</v>
      </c>
      <c r="U11" s="3418" t="n">
        <v>900.8396426638946</v>
      </c>
      <c r="V11" s="3418" t="n">
        <v>-85.64651228064474</v>
      </c>
      <c r="W11" s="3418" t="n">
        <v>25.63557359680038</v>
      </c>
      <c r="X11" s="3418" t="n">
        <v>-298.21751974080826</v>
      </c>
      <c r="Y11" s="3418" t="n">
        <v>-1.32402150284923</v>
      </c>
      <c r="Z11" s="3418" t="n">
        <v>113.91179306254625</v>
      </c>
      <c r="AA11" s="3418" t="n">
        <v>-18293.38351277666</v>
      </c>
    </row>
    <row r="12" spans="1:27" ht="13" x14ac:dyDescent="0.15">
      <c r="A12" s="2174" t="s">
        <v>1704</v>
      </c>
      <c r="B12" s="3416"/>
      <c r="C12" s="3418" t="n">
        <v>697.4458475982524</v>
      </c>
      <c r="D12" s="3418" t="n">
        <v>695.4987571528859</v>
      </c>
      <c r="E12" s="3418" t="n">
        <v>1.94709044536653</v>
      </c>
      <c r="F12" s="3418" t="n">
        <v>6.63740645641971</v>
      </c>
      <c r="G12" s="3418" t="n">
        <v>-0.42343923083643</v>
      </c>
      <c r="H12" s="3418" t="n">
        <v>6.21396722558328</v>
      </c>
      <c r="I12" s="3418" t="n">
        <v>1.40268660363083</v>
      </c>
      <c r="J12" s="3418" t="n">
        <v>-0.1110599551017</v>
      </c>
      <c r="K12" s="3418" t="n">
        <v>1.29162664852914</v>
      </c>
      <c r="L12" s="3418" t="n">
        <v>-0.12280023255652</v>
      </c>
      <c r="M12" s="3418" t="n">
        <v>0.03675636421821</v>
      </c>
      <c r="N12" s="3418" t="n">
        <v>-0.42878224680314</v>
      </c>
      <c r="O12" s="3418" t="n">
        <v>-0.67999999999999</v>
      </c>
      <c r="P12" s="3418" t="n">
        <v>4629.231571851756</v>
      </c>
      <c r="Q12" s="3418" t="n">
        <v>-295.3259332570646</v>
      </c>
      <c r="R12" s="3418" t="n">
        <v>4333.9056385946915</v>
      </c>
      <c r="S12" s="3418" t="n">
        <v>978.2979471840208</v>
      </c>
      <c r="T12" s="3418" t="n">
        <v>-77.45830452012622</v>
      </c>
      <c r="U12" s="3418" t="n">
        <v>900.8396426638946</v>
      </c>
      <c r="V12" s="3418" t="n">
        <v>-85.64651228064474</v>
      </c>
      <c r="W12" s="3418" t="n">
        <v>25.63557359680038</v>
      </c>
      <c r="X12" s="3418" t="n">
        <v>-298.21751974080826</v>
      </c>
      <c r="Y12" s="3418" t="n">
        <v>-1.32402150284923</v>
      </c>
      <c r="Z12" s="3416" t="s">
        <v>1185</v>
      </c>
      <c r="AA12" s="3418" t="n">
        <v>-17875.70693821399</v>
      </c>
    </row>
    <row r="13" spans="1:27" x14ac:dyDescent="0.15">
      <c r="A13" s="3430" t="s">
        <v>1704</v>
      </c>
      <c r="B13" s="3415" t="s">
        <v>1704</v>
      </c>
      <c r="C13" s="3418" t="n">
        <v>697.4458475982524</v>
      </c>
      <c r="D13" s="3415" t="n">
        <v>695.4987571528859</v>
      </c>
      <c r="E13" s="3415" t="n">
        <v>1.94709044536653</v>
      </c>
      <c r="F13" s="3418" t="n">
        <v>6.63740645641971</v>
      </c>
      <c r="G13" s="3418" t="n">
        <v>-0.42343923083643</v>
      </c>
      <c r="H13" s="3418" t="n">
        <v>6.21396722558328</v>
      </c>
      <c r="I13" s="3418" t="n">
        <v>1.40268660363083</v>
      </c>
      <c r="J13" s="3418" t="n">
        <v>-0.1110599551017</v>
      </c>
      <c r="K13" s="3418" t="n">
        <v>1.29162664852914</v>
      </c>
      <c r="L13" s="3418" t="n">
        <v>-0.12280023255652</v>
      </c>
      <c r="M13" s="3418" t="n">
        <v>0.03675636421821</v>
      </c>
      <c r="N13" s="3418" t="n">
        <v>-0.42878224680314</v>
      </c>
      <c r="O13" s="3418" t="n">
        <v>-0.67999999999999</v>
      </c>
      <c r="P13" s="3415" t="n">
        <v>4629.231571851756</v>
      </c>
      <c r="Q13" s="3415" t="n">
        <v>-295.3259332570646</v>
      </c>
      <c r="R13" s="3418" t="n">
        <v>4333.9056385946915</v>
      </c>
      <c r="S13" s="3415" t="n">
        <v>978.2979471840208</v>
      </c>
      <c r="T13" s="3415" t="n">
        <v>-77.45830452012622</v>
      </c>
      <c r="U13" s="3418" t="n">
        <v>900.8396426638946</v>
      </c>
      <c r="V13" s="3415" t="n">
        <v>-85.64651228064474</v>
      </c>
      <c r="W13" s="3415" t="n">
        <v>25.63557359680038</v>
      </c>
      <c r="X13" s="3415" t="n">
        <v>-298.21751974080826</v>
      </c>
      <c r="Y13" s="3415" t="n">
        <v>-1.32402150284923</v>
      </c>
      <c r="Z13" s="3416" t="s">
        <v>1185</v>
      </c>
      <c r="AA13" s="3418" t="n">
        <v>-17875.70693821399</v>
      </c>
    </row>
    <row r="14">
      <c r="A14" s="3435" t="s">
        <v>3556</v>
      </c>
      <c r="B14" s="3415" t="s">
        <v>3556</v>
      </c>
      <c r="C14" s="3418" t="n">
        <v>697.4458475982524</v>
      </c>
      <c r="D14" s="3415" t="n">
        <v>695.4987571528859</v>
      </c>
      <c r="E14" s="3415" t="n">
        <v>1.94709044536653</v>
      </c>
      <c r="F14" s="3418" t="n">
        <v>6.63740645641971</v>
      </c>
      <c r="G14" s="3418" t="n">
        <v>-0.42343923083643</v>
      </c>
      <c r="H14" s="3418" t="n">
        <v>6.21396722558328</v>
      </c>
      <c r="I14" s="3418" t="n">
        <v>1.40268660363083</v>
      </c>
      <c r="J14" s="3418" t="n">
        <v>-0.1110599551017</v>
      </c>
      <c r="K14" s="3418" t="n">
        <v>1.29162664852914</v>
      </c>
      <c r="L14" s="3418" t="n">
        <v>-0.12280023255652</v>
      </c>
      <c r="M14" s="3418" t="n">
        <v>0.03675636421821</v>
      </c>
      <c r="N14" s="3418" t="n">
        <v>-0.42878224680314</v>
      </c>
      <c r="O14" s="3418" t="n">
        <v>-0.67999999999999</v>
      </c>
      <c r="P14" s="3415" t="n">
        <v>4629.231571851756</v>
      </c>
      <c r="Q14" s="3415" t="n">
        <v>-295.3259332570646</v>
      </c>
      <c r="R14" s="3418" t="n">
        <v>4333.9056385946915</v>
      </c>
      <c r="S14" s="3415" t="n">
        <v>978.2979471840208</v>
      </c>
      <c r="T14" s="3415" t="n">
        <v>-77.45830452012622</v>
      </c>
      <c r="U14" s="3418" t="n">
        <v>900.8396426638946</v>
      </c>
      <c r="V14" s="3415" t="n">
        <v>-85.64651228064474</v>
      </c>
      <c r="W14" s="3415" t="n">
        <v>25.63557359680038</v>
      </c>
      <c r="X14" s="3415" t="n">
        <v>-298.21751974080826</v>
      </c>
      <c r="Y14" s="3415" t="n">
        <v>-1.32402150284923</v>
      </c>
      <c r="Z14" s="3418" t="s">
        <v>1185</v>
      </c>
      <c r="AA14" s="3418" t="n">
        <v>-17875.70693821399</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80.7028330516996</v>
      </c>
      <c r="F8" s="3415" t="n">
        <v>225.855052536904</v>
      </c>
      <c r="G8" s="3415" t="n">
        <v>78.8771425662578</v>
      </c>
      <c r="H8" s="3416" t="s">
        <v>1185</v>
      </c>
      <c r="I8" s="3415" t="n">
        <v>-2.5630231514859</v>
      </c>
      <c r="J8" s="3418" t="n">
        <v>230.2437661738317</v>
      </c>
      <c r="K8" s="3415" t="n">
        <v>1000.0</v>
      </c>
      <c r="L8" s="3418" t="s">
        <v>2948</v>
      </c>
      <c r="M8" s="3418" t="n">
        <v>230243.7661738317</v>
      </c>
      <c r="N8" s="3415" t="n">
        <v>19.05</v>
      </c>
      <c r="O8" s="3418" t="n">
        <v>4386.143745611494</v>
      </c>
      <c r="P8" s="3415" t="s">
        <v>2942</v>
      </c>
      <c r="Q8" s="3418" t="n">
        <v>4386.143745611494</v>
      </c>
      <c r="R8" s="3415" t="n">
        <v>1.0</v>
      </c>
      <c r="S8" s="3418" t="n">
        <v>16082.52706724216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51.1951077541455</v>
      </c>
      <c r="G11" s="3415" t="s">
        <v>2942</v>
      </c>
      <c r="H11" s="3415" t="n">
        <v>4.70176296E-5</v>
      </c>
      <c r="I11" s="3415" t="n">
        <v>6.77092979611142</v>
      </c>
      <c r="J11" s="3418" t="n">
        <v>44.42413094040448</v>
      </c>
      <c r="K11" s="3415" t="n">
        <v>1000.0</v>
      </c>
      <c r="L11" s="3418" t="s">
        <v>2948</v>
      </c>
      <c r="M11" s="3418" t="n">
        <v>44424.13094040448</v>
      </c>
      <c r="N11" s="3415" t="n">
        <v>18.1669408225688</v>
      </c>
      <c r="O11" s="3418" t="n">
        <v>807.0505578883758</v>
      </c>
      <c r="P11" s="3415" t="s">
        <v>2942</v>
      </c>
      <c r="Q11" s="3418" t="n">
        <v>807.0505578883758</v>
      </c>
      <c r="R11" s="3415" t="n">
        <v>1.0</v>
      </c>
      <c r="S11" s="3418" t="n">
        <v>2959.1853789240477</v>
      </c>
      <c r="T11" s="194"/>
      <c r="U11" s="194"/>
      <c r="V11" s="194"/>
      <c r="W11" s="194"/>
      <c r="X11" s="194"/>
      <c r="Y11" s="194"/>
    </row>
    <row r="12" spans="1:25" ht="12" customHeight="1" x14ac:dyDescent="0.15">
      <c r="A12" s="2567"/>
      <c r="B12" s="2567"/>
      <c r="C12" s="109" t="s">
        <v>108</v>
      </c>
      <c r="D12" s="3415" t="s">
        <v>2970</v>
      </c>
      <c r="E12" s="3416" t="s">
        <v>1185</v>
      </c>
      <c r="F12" s="3415" t="n">
        <v>6.96598259028352</v>
      </c>
      <c r="G12" s="3415" t="s">
        <v>2942</v>
      </c>
      <c r="H12" s="3415" t="n">
        <v>38.0768052502831</v>
      </c>
      <c r="I12" s="3415" t="n">
        <v>0.34217378821441</v>
      </c>
      <c r="J12" s="3418" t="n">
        <v>-31.45299644821399</v>
      </c>
      <c r="K12" s="3415" t="n">
        <v>1000.0</v>
      </c>
      <c r="L12" s="3418" t="s">
        <v>2948</v>
      </c>
      <c r="M12" s="3418" t="n">
        <v>-31452.99644821399</v>
      </c>
      <c r="N12" s="3415" t="n">
        <v>18.650795734438</v>
      </c>
      <c r="O12" s="3418" t="n">
        <v>-586.623411991643</v>
      </c>
      <c r="P12" s="3415" t="s">
        <v>2942</v>
      </c>
      <c r="Q12" s="3418" t="n">
        <v>-586.623411991643</v>
      </c>
      <c r="R12" s="3415" t="n">
        <v>1.0</v>
      </c>
      <c r="S12" s="3418" t="n">
        <v>-2150.9525106360265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34.9604879716725</v>
      </c>
      <c r="G15" s="3415" t="n">
        <v>0.13826866022228</v>
      </c>
      <c r="H15" s="3415" t="n">
        <v>2.08568560857603</v>
      </c>
      <c r="I15" s="3415" t="n">
        <v>-0.48263964106183</v>
      </c>
      <c r="J15" s="3418" t="n">
        <v>33.21917334393602</v>
      </c>
      <c r="K15" s="3415" t="n">
        <v>1000.0</v>
      </c>
      <c r="L15" s="3418" t="s">
        <v>2948</v>
      </c>
      <c r="M15" s="3418" t="n">
        <v>33219.17334393602</v>
      </c>
      <c r="N15" s="3415" t="n">
        <v>18.9760709542659</v>
      </c>
      <c r="O15" s="3418" t="n">
        <v>630.3693904165883</v>
      </c>
      <c r="P15" s="3418" t="s">
        <v>2942</v>
      </c>
      <c r="Q15" s="3418" t="n">
        <v>630.3693904165883</v>
      </c>
      <c r="R15" s="3415" t="n">
        <v>1.0</v>
      </c>
      <c r="S15" s="3418" t="n">
        <v>2311.3544315274926</v>
      </c>
      <c r="T15" s="194"/>
      <c r="U15" s="194"/>
      <c r="V15" s="194"/>
      <c r="W15" s="194"/>
      <c r="X15" s="194"/>
      <c r="Y15" s="194"/>
    </row>
    <row r="16" spans="1:25" ht="12" customHeight="1" x14ac:dyDescent="0.15">
      <c r="A16" s="2567"/>
      <c r="B16" s="2567"/>
      <c r="C16" s="109" t="s">
        <v>117</v>
      </c>
      <c r="D16" s="3415" t="s">
        <v>2970</v>
      </c>
      <c r="E16" s="3416" t="s">
        <v>1185</v>
      </c>
      <c r="F16" s="3415" t="n">
        <v>0.27124485741042</v>
      </c>
      <c r="G16" s="3415" t="n">
        <v>8.76670821238173</v>
      </c>
      <c r="H16" s="3415" t="n">
        <v>10.3488649516665</v>
      </c>
      <c r="I16" s="3415" t="n">
        <v>4.52702191998306</v>
      </c>
      <c r="J16" s="3418" t="n">
        <v>-23.37135022662087</v>
      </c>
      <c r="K16" s="3415" t="n">
        <v>1000.0</v>
      </c>
      <c r="L16" s="3418" t="s">
        <v>2948</v>
      </c>
      <c r="M16" s="3418" t="n">
        <v>-23371.35022662087</v>
      </c>
      <c r="N16" s="3415" t="n">
        <v>19.9851778527788</v>
      </c>
      <c r="O16" s="3418" t="n">
        <v>-467.0805909386002</v>
      </c>
      <c r="P16" s="3415" t="s">
        <v>2942</v>
      </c>
      <c r="Q16" s="3418" t="n">
        <v>-467.0805909386002</v>
      </c>
      <c r="R16" s="3415" t="n">
        <v>1.0</v>
      </c>
      <c r="S16" s="3418" t="n">
        <v>-1712.6288334415356</v>
      </c>
      <c r="T16" s="194"/>
      <c r="U16" s="194"/>
      <c r="V16" s="194"/>
      <c r="W16" s="194"/>
      <c r="X16" s="194"/>
      <c r="Y16" s="194"/>
    </row>
    <row r="17" spans="1:25" ht="12" customHeight="1" x14ac:dyDescent="0.15">
      <c r="A17" s="2567"/>
      <c r="B17" s="2567"/>
      <c r="C17" s="109" t="s">
        <v>111</v>
      </c>
      <c r="D17" s="3415" t="s">
        <v>2970</v>
      </c>
      <c r="E17" s="3416" t="s">
        <v>1185</v>
      </c>
      <c r="F17" s="3415" t="n">
        <v>0.03945989686256</v>
      </c>
      <c r="G17" s="3415" t="n">
        <v>2.71648321831989</v>
      </c>
      <c r="H17" s="3416" t="s">
        <v>1185</v>
      </c>
      <c r="I17" s="3415" t="n">
        <v>-11.9235977484584</v>
      </c>
      <c r="J17" s="3418" t="n">
        <v>9.24657442700107</v>
      </c>
      <c r="K17" s="3415" t="n">
        <v>1000.0</v>
      </c>
      <c r="L17" s="3418" t="s">
        <v>2948</v>
      </c>
      <c r="M17" s="3418" t="n">
        <v>9246.57442700107</v>
      </c>
      <c r="N17" s="3415" t="n">
        <v>16.579482969222</v>
      </c>
      <c r="O17" s="3418" t="n">
        <v>153.3034232361079</v>
      </c>
      <c r="P17" s="3418" t="s">
        <v>2942</v>
      </c>
      <c r="Q17" s="3418" t="n">
        <v>153.3034232361079</v>
      </c>
      <c r="R17" s="3415" t="n">
        <v>1.0</v>
      </c>
      <c r="S17" s="3418" t="n">
        <v>562.1125518657295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2.26984435757756</v>
      </c>
      <c r="H19" s="3416" t="s">
        <v>1185</v>
      </c>
      <c r="I19" s="3415" t="n">
        <v>0.1918085029257</v>
      </c>
      <c r="J19" s="3418" t="n">
        <v>-2.46165286050326</v>
      </c>
      <c r="K19" s="3415" t="n">
        <v>1000.0</v>
      </c>
      <c r="L19" s="3418" t="s">
        <v>2948</v>
      </c>
      <c r="M19" s="3418" t="n">
        <v>-2461.65286050326</v>
      </c>
      <c r="N19" s="3415" t="n">
        <v>19.05</v>
      </c>
      <c r="O19" s="3418" t="n">
        <v>-46.8944869925871</v>
      </c>
      <c r="P19" s="3418" t="s">
        <v>2942</v>
      </c>
      <c r="Q19" s="3418" t="n">
        <v>-46.8944869925871</v>
      </c>
      <c r="R19" s="3415" t="n">
        <v>1.0</v>
      </c>
      <c r="S19" s="3418" t="n">
        <v>-171.94645230615285</v>
      </c>
      <c r="T19" s="194"/>
      <c r="U19" s="194"/>
      <c r="V19" s="194"/>
      <c r="W19" s="194"/>
      <c r="X19" s="194"/>
      <c r="Y19" s="194"/>
    </row>
    <row r="20" spans="1:25" ht="12" customHeight="1" x14ac:dyDescent="0.15">
      <c r="A20" s="2567"/>
      <c r="B20" s="2567"/>
      <c r="C20" s="109" t="s">
        <v>171</v>
      </c>
      <c r="D20" s="3415" t="s">
        <v>2970</v>
      </c>
      <c r="E20" s="3416" t="s">
        <v>1185</v>
      </c>
      <c r="F20" s="3415" t="n">
        <v>3.23985855392031</v>
      </c>
      <c r="G20" s="3415" t="s">
        <v>2942</v>
      </c>
      <c r="H20" s="3416" t="s">
        <v>1185</v>
      </c>
      <c r="I20" s="3415" t="n">
        <v>-1.2000093865592</v>
      </c>
      <c r="J20" s="3418" t="n">
        <v>4.43986794047951</v>
      </c>
      <c r="K20" s="3415" t="n">
        <v>1000.0</v>
      </c>
      <c r="L20" s="3418" t="s">
        <v>2948</v>
      </c>
      <c r="M20" s="3418" t="n">
        <v>4439.86794047951</v>
      </c>
      <c r="N20" s="3415" t="n">
        <v>20.9991708477749</v>
      </c>
      <c r="O20" s="3418" t="n">
        <v>93.23354542368772</v>
      </c>
      <c r="P20" s="3418" t="n">
        <v>160.093666514283</v>
      </c>
      <c r="Q20" s="3418" t="n">
        <v>-66.86012109059529</v>
      </c>
      <c r="R20" s="3415" t="n">
        <v>1.0</v>
      </c>
      <c r="S20" s="3418" t="n">
        <v>-245.15377733218295</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5.210095</v>
      </c>
      <c r="G22" s="3415" t="s">
        <v>2942</v>
      </c>
      <c r="H22" s="3416" t="s">
        <v>1185</v>
      </c>
      <c r="I22" s="3415" t="n">
        <v>0.265998</v>
      </c>
      <c r="J22" s="3418" t="n">
        <v>4.944097</v>
      </c>
      <c r="K22" s="3415" t="n">
        <v>1000.0</v>
      </c>
      <c r="L22" s="3418" t="s">
        <v>2948</v>
      </c>
      <c r="M22" s="3418" t="n">
        <v>4944.097</v>
      </c>
      <c r="N22" s="3415" t="n">
        <v>25.33</v>
      </c>
      <c r="O22" s="3418" t="n">
        <v>125.23397701</v>
      </c>
      <c r="P22" s="3415" t="s">
        <v>2942</v>
      </c>
      <c r="Q22" s="3418" t="n">
        <v>125.23397701</v>
      </c>
      <c r="R22" s="3415" t="n">
        <v>1.0</v>
      </c>
      <c r="S22" s="3418" t="n">
        <v>459.1912490366671</v>
      </c>
      <c r="T22" s="194"/>
      <c r="U22" s="194"/>
      <c r="V22" s="194"/>
      <c r="W22" s="194"/>
      <c r="X22" s="194"/>
      <c r="Y22" s="194"/>
    </row>
    <row r="23" spans="1:25" ht="12" customHeight="1" x14ac:dyDescent="0.15">
      <c r="A23" s="2567"/>
      <c r="B23" s="2567"/>
      <c r="C23" s="109" t="s">
        <v>175</v>
      </c>
      <c r="D23" s="3415" t="s">
        <v>2970</v>
      </c>
      <c r="E23" s="3416" t="s">
        <v>1185</v>
      </c>
      <c r="F23" s="3415" t="n">
        <v>9.07058523797064</v>
      </c>
      <c r="G23" s="3415" t="s">
        <v>2942</v>
      </c>
      <c r="H23" s="3416" t="s">
        <v>1185</v>
      </c>
      <c r="I23" s="3415" t="n">
        <v>-0.46874892385216</v>
      </c>
      <c r="J23" s="3418" t="n">
        <v>9.5393341618228</v>
      </c>
      <c r="K23" s="3415" t="n">
        <v>1000.0</v>
      </c>
      <c r="L23" s="3418" t="s">
        <v>2948</v>
      </c>
      <c r="M23" s="3418" t="n">
        <v>9539.3341618228</v>
      </c>
      <c r="N23" s="3415" t="n">
        <v>19.05</v>
      </c>
      <c r="O23" s="3418" t="n">
        <v>181.72431578272435</v>
      </c>
      <c r="P23" s="3415" t="s">
        <v>2942</v>
      </c>
      <c r="Q23" s="3418" t="n">
        <v>181.72431578272435</v>
      </c>
      <c r="R23" s="3415" t="n">
        <v>1.0</v>
      </c>
      <c r="S23" s="3418" t="n">
        <v>666.3224912033232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278770.94445213745</v>
      </c>
      <c r="N26" s="3416" t="s">
        <v>1185</v>
      </c>
      <c r="O26" s="3418" t="n">
        <v>5276.460465446147</v>
      </c>
      <c r="P26" s="3418" t="n">
        <v>160.093666514283</v>
      </c>
      <c r="Q26" s="3418" t="n">
        <v>5116.366798931865</v>
      </c>
      <c r="R26" s="3416" t="s">
        <v>1185</v>
      </c>
      <c r="S26" s="3418" t="n">
        <v>18760.01159608352</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1759.564</v>
      </c>
      <c r="F28" s="3415" t="s">
        <v>2942</v>
      </c>
      <c r="G28" s="3415" t="n">
        <v>1719.317</v>
      </c>
      <c r="H28" s="3416" t="s">
        <v>1185</v>
      </c>
      <c r="I28" s="3415" t="n">
        <v>40.964</v>
      </c>
      <c r="J28" s="3418" t="n">
        <v>-0.717</v>
      </c>
      <c r="K28" s="3415" t="n">
        <v>31.6744</v>
      </c>
      <c r="L28" s="3418" t="s">
        <v>2948</v>
      </c>
      <c r="M28" s="3418" t="n">
        <v>-22.7105448</v>
      </c>
      <c r="N28" s="3415" t="n">
        <v>24.3</v>
      </c>
      <c r="O28" s="3418" t="n">
        <v>-0.55186623864</v>
      </c>
      <c r="P28" s="3418" t="s">
        <v>2942</v>
      </c>
      <c r="Q28" s="3418" t="n">
        <v>-0.55186623864</v>
      </c>
      <c r="R28" s="3415" t="n">
        <v>1.0</v>
      </c>
      <c r="S28" s="3418" t="n">
        <v>-2.02350954168</v>
      </c>
      <c r="T28" s="194"/>
      <c r="U28" s="194"/>
      <c r="V28" s="194"/>
      <c r="W28" s="194"/>
      <c r="X28" s="194"/>
      <c r="Y28" s="194"/>
    </row>
    <row r="29" spans="1:25" ht="12" customHeight="1" x14ac:dyDescent="0.15">
      <c r="A29" s="2567"/>
      <c r="B29" s="2567"/>
      <c r="C29" s="109" t="s">
        <v>184</v>
      </c>
      <c r="D29" s="3415" t="s">
        <v>2972</v>
      </c>
      <c r="E29" s="3415" t="n">
        <v>176.31722</v>
      </c>
      <c r="F29" s="3415" t="n">
        <v>30.465436</v>
      </c>
      <c r="G29" s="3415" t="s">
        <v>2942</v>
      </c>
      <c r="H29" s="3415" t="s">
        <v>2942</v>
      </c>
      <c r="I29" s="3415" t="n">
        <v>11.388</v>
      </c>
      <c r="J29" s="3418" t="n">
        <v>195.394656</v>
      </c>
      <c r="K29" s="3415" t="n">
        <v>29.9029</v>
      </c>
      <c r="L29" s="3418" t="s">
        <v>2948</v>
      </c>
      <c r="M29" s="3418" t="n">
        <v>5842.8668589024</v>
      </c>
      <c r="N29" s="3415" t="n">
        <v>24.3</v>
      </c>
      <c r="O29" s="3418" t="n">
        <v>141.98166467132833</v>
      </c>
      <c r="P29" s="3415" t="s">
        <v>2942</v>
      </c>
      <c r="Q29" s="3418" t="n">
        <v>141.98166467132833</v>
      </c>
      <c r="R29" s="3415" t="n">
        <v>1.0</v>
      </c>
      <c r="S29" s="3418" t="n">
        <v>520.5994371282043</v>
      </c>
      <c r="T29" s="194"/>
      <c r="U29" s="194"/>
      <c r="V29" s="194"/>
      <c r="W29" s="194"/>
      <c r="X29" s="194"/>
      <c r="Y29" s="194"/>
    </row>
    <row r="30" spans="1:25" ht="12" customHeight="1" x14ac:dyDescent="0.15">
      <c r="A30" s="2567"/>
      <c r="B30" s="2567"/>
      <c r="C30" s="109" t="s">
        <v>185</v>
      </c>
      <c r="D30" s="3415" t="s">
        <v>2972</v>
      </c>
      <c r="E30" s="3415" t="n">
        <v>1731.874</v>
      </c>
      <c r="F30" s="3415" t="n">
        <v>441.0</v>
      </c>
      <c r="G30" s="3415" t="n">
        <v>21.997</v>
      </c>
      <c r="H30" s="3415" t="s">
        <v>2942</v>
      </c>
      <c r="I30" s="3415" t="n">
        <v>-216.208</v>
      </c>
      <c r="J30" s="3418" t="n">
        <v>2367.085</v>
      </c>
      <c r="K30" s="3415" t="n">
        <v>19.2372</v>
      </c>
      <c r="L30" s="3418" t="s">
        <v>2948</v>
      </c>
      <c r="M30" s="3418" t="n">
        <v>45536.087562</v>
      </c>
      <c r="N30" s="3415" t="n">
        <v>25.0909090909091</v>
      </c>
      <c r="O30" s="3418" t="n">
        <v>1142.5418333738187</v>
      </c>
      <c r="P30" s="3415" t="n">
        <v>467.458981520815</v>
      </c>
      <c r="Q30" s="3418" t="n">
        <v>675.0828518530036</v>
      </c>
      <c r="R30" s="3415" t="n">
        <v>1.0</v>
      </c>
      <c r="S30" s="3418" t="n">
        <v>2475.303790127682</v>
      </c>
      <c r="T30" s="194"/>
      <c r="U30" s="194"/>
      <c r="V30" s="194"/>
      <c r="W30" s="194"/>
      <c r="X30" s="194"/>
      <c r="Y30" s="194"/>
    </row>
    <row r="31" spans="1:25" ht="12" customHeight="1" x14ac:dyDescent="0.15">
      <c r="A31" s="2567"/>
      <c r="B31" s="2567"/>
      <c r="C31" s="109" t="s">
        <v>187</v>
      </c>
      <c r="D31" s="3415" t="s">
        <v>2972</v>
      </c>
      <c r="E31" s="3415" t="n">
        <v>316.692</v>
      </c>
      <c r="F31" s="3415" t="n">
        <v>0.12</v>
      </c>
      <c r="G31" s="3415" t="s">
        <v>2942</v>
      </c>
      <c r="H31" s="3416" t="s">
        <v>1185</v>
      </c>
      <c r="I31" s="3415" t="n">
        <v>2.174</v>
      </c>
      <c r="J31" s="3418" t="n">
        <v>314.638</v>
      </c>
      <c r="K31" s="3415" t="n">
        <v>15.265</v>
      </c>
      <c r="L31" s="3418" t="s">
        <v>2948</v>
      </c>
      <c r="M31" s="3418" t="n">
        <v>4802.94907</v>
      </c>
      <c r="N31" s="3415" t="n">
        <v>25.3909090909091</v>
      </c>
      <c r="O31" s="3418" t="n">
        <v>121.95124320463641</v>
      </c>
      <c r="P31" s="3415" t="s">
        <v>2942</v>
      </c>
      <c r="Q31" s="3418" t="n">
        <v>121.95124320463641</v>
      </c>
      <c r="R31" s="3415" t="n">
        <v>1.0</v>
      </c>
      <c r="S31" s="3418" t="n">
        <v>447.1545584170006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56159.1929461024</v>
      </c>
      <c r="N37" s="3416" t="s">
        <v>1185</v>
      </c>
      <c r="O37" s="3418" t="n">
        <v>1405.9228750111433</v>
      </c>
      <c r="P37" s="3418" t="n">
        <v>467.458981520815</v>
      </c>
      <c r="Q37" s="3418" t="n">
        <v>938.4638934903284</v>
      </c>
      <c r="R37" s="3416" t="s">
        <v>1185</v>
      </c>
      <c r="S37" s="3418" t="n">
        <v>3441.034276131207</v>
      </c>
      <c r="T37" s="194"/>
      <c r="U37" s="194"/>
      <c r="V37" s="194"/>
      <c r="W37" s="194"/>
      <c r="X37" s="194"/>
      <c r="Y37" s="194"/>
    </row>
    <row r="38" spans="1:25" ht="12" customHeight="1" x14ac:dyDescent="0.15">
      <c r="A38" s="916" t="s">
        <v>195</v>
      </c>
      <c r="B38" s="918"/>
      <c r="C38" s="916" t="s">
        <v>196</v>
      </c>
      <c r="D38" s="3415" t="s">
        <v>2970</v>
      </c>
      <c r="E38" s="3415" t="n">
        <v>213.036569346408</v>
      </c>
      <c r="F38" s="3415" t="s">
        <v>2942</v>
      </c>
      <c r="G38" s="3415" t="s">
        <v>2942</v>
      </c>
      <c r="H38" s="3416" t="s">
        <v>1185</v>
      </c>
      <c r="I38" s="3415" t="n">
        <v>11.5179469110138</v>
      </c>
      <c r="J38" s="3418" t="n">
        <v>201.5186224353942</v>
      </c>
      <c r="K38" s="3415" t="n">
        <v>1000.0</v>
      </c>
      <c r="L38" s="3418" t="s">
        <v>2948</v>
      </c>
      <c r="M38" s="3418" t="n">
        <v>201518.6224353942</v>
      </c>
      <c r="N38" s="3415" t="n">
        <v>14.6417655179249</v>
      </c>
      <c r="O38" s="3418" t="n">
        <v>2950.588417194282</v>
      </c>
      <c r="P38" s="3418" t="n">
        <v>889.382383413071</v>
      </c>
      <c r="Q38" s="3418" t="n">
        <v>2061.206033781211</v>
      </c>
      <c r="R38" s="3415" t="n">
        <v>1.0</v>
      </c>
      <c r="S38" s="3418" t="n">
        <v>7557.75545719778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201518.6224353942</v>
      </c>
      <c r="N40" s="3416" t="s">
        <v>1185</v>
      </c>
      <c r="O40" s="3418" t="n">
        <v>2950.588417194282</v>
      </c>
      <c r="P40" s="3418" t="n">
        <v>889.382383413071</v>
      </c>
      <c r="Q40" s="3418" t="n">
        <v>2061.206033781211</v>
      </c>
      <c r="R40" s="3416" t="s">
        <v>1185</v>
      </c>
      <c r="S40" s="3418" t="n">
        <v>7557.75545719778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536448.759833634</v>
      </c>
      <c r="N44" s="3416" t="s">
        <v>1185</v>
      </c>
      <c r="O44" s="3418" t="n">
        <v>9632.971757651572</v>
      </c>
      <c r="P44" s="3418" t="n">
        <v>1516.935031448169</v>
      </c>
      <c r="Q44" s="3418" t="n">
        <v>8116.036726203404</v>
      </c>
      <c r="R44" s="3416" t="s">
        <v>1185</v>
      </c>
      <c r="S44" s="3418" t="n">
        <v>29758.80132941251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58762.8206822361</v>
      </c>
      <c r="N45" s="3416" t="s">
        <v>1185</v>
      </c>
      <c r="O45" s="3418" t="n">
        <v>1397.4895557976831</v>
      </c>
      <c r="P45" s="3418" t="s">
        <v>2942</v>
      </c>
      <c r="Q45" s="3418" t="n">
        <v>1397.4895557976831</v>
      </c>
      <c r="R45" s="3416" t="s">
        <v>1185</v>
      </c>
      <c r="S45" s="3418" t="n">
        <v>5124.128371258176</v>
      </c>
      <c r="T45" s="194"/>
      <c r="U45" s="194"/>
      <c r="V45" s="194"/>
      <c r="W45" s="194"/>
      <c r="X45" s="194"/>
      <c r="Y45" s="194"/>
    </row>
    <row r="46" spans="1:25" ht="12" customHeight="1" x14ac:dyDescent="0.15">
      <c r="A46" s="928"/>
      <c r="B46" s="118"/>
      <c r="C46" s="916" t="s">
        <v>203</v>
      </c>
      <c r="D46" s="3415" t="s">
        <v>2970</v>
      </c>
      <c r="E46" s="3415" t="n">
        <v>55.3947846751198</v>
      </c>
      <c r="F46" s="3415" t="s">
        <v>2942</v>
      </c>
      <c r="G46" s="3415" t="s">
        <v>2942</v>
      </c>
      <c r="H46" s="3416" t="s">
        <v>1185</v>
      </c>
      <c r="I46" s="3415" t="s">
        <v>2945</v>
      </c>
      <c r="J46" s="3418" t="n">
        <v>55.3947846751198</v>
      </c>
      <c r="K46" s="3415" t="n">
        <v>1000.0</v>
      </c>
      <c r="L46" s="3418" t="s">
        <v>2948</v>
      </c>
      <c r="M46" s="3418" t="n">
        <v>55394.7846751198</v>
      </c>
      <c r="N46" s="3415" t="n">
        <v>24.4</v>
      </c>
      <c r="O46" s="3418" t="n">
        <v>1351.632746072923</v>
      </c>
      <c r="P46" s="3415" t="s">
        <v>2942</v>
      </c>
      <c r="Q46" s="3418" t="n">
        <v>1351.632746072923</v>
      </c>
      <c r="R46" s="3415" t="n">
        <v>1.0</v>
      </c>
      <c r="S46" s="3418" t="n">
        <v>4955.986735600723</v>
      </c>
      <c r="T46" s="194"/>
      <c r="U46" s="194"/>
      <c r="V46" s="194"/>
      <c r="W46" s="194"/>
      <c r="X46" s="194"/>
      <c r="Y46" s="194"/>
    </row>
    <row r="47" spans="1:25" ht="12" customHeight="1" x14ac:dyDescent="0.15">
      <c r="A47" s="928"/>
      <c r="B47" s="118"/>
      <c r="C47" s="916" t="s">
        <v>204</v>
      </c>
      <c r="D47" s="3415" t="s">
        <v>2970</v>
      </c>
      <c r="E47" s="3415" t="n">
        <v>0.15309813934449</v>
      </c>
      <c r="F47" s="3415" t="s">
        <v>2942</v>
      </c>
      <c r="G47" s="3415" t="s">
        <v>2942</v>
      </c>
      <c r="H47" s="3416" t="s">
        <v>1185</v>
      </c>
      <c r="I47" s="3415" t="s">
        <v>2942</v>
      </c>
      <c r="J47" s="3418" t="n">
        <v>0.15309813934449</v>
      </c>
      <c r="K47" s="3415" t="n">
        <v>1000.0</v>
      </c>
      <c r="L47" s="3418" t="s">
        <v>2948</v>
      </c>
      <c r="M47" s="3418" t="n">
        <v>153.09813934449</v>
      </c>
      <c r="N47" s="3415" t="n">
        <v>17.9263636363636</v>
      </c>
      <c r="O47" s="3418" t="n">
        <v>2.74449291793999</v>
      </c>
      <c r="P47" s="3415" t="s">
        <v>2942</v>
      </c>
      <c r="Q47" s="3418" t="n">
        <v>2.74449291793999</v>
      </c>
      <c r="R47" s="3415" t="n">
        <v>1.0</v>
      </c>
      <c r="S47" s="3418" t="n">
        <v>10.06314069911331</v>
      </c>
      <c r="T47" s="194"/>
      <c r="U47" s="194"/>
      <c r="V47" s="194"/>
      <c r="W47" s="194"/>
      <c r="X47" s="194"/>
      <c r="Y47" s="194"/>
    </row>
    <row r="48" spans="1:25" ht="12" customHeight="1" x14ac:dyDescent="0.15">
      <c r="A48" s="928"/>
      <c r="B48" s="118"/>
      <c r="C48" s="916" t="s">
        <v>205</v>
      </c>
      <c r="D48" s="3415" t="s">
        <v>2970</v>
      </c>
      <c r="E48" s="3415" t="n">
        <v>3.21493786777181</v>
      </c>
      <c r="F48" s="3415" t="s">
        <v>2942</v>
      </c>
      <c r="G48" s="3415" t="s">
        <v>2942</v>
      </c>
      <c r="H48" s="3416" t="s">
        <v>1185</v>
      </c>
      <c r="I48" s="3415" t="s">
        <v>2942</v>
      </c>
      <c r="J48" s="3418" t="n">
        <v>3.21493786777181</v>
      </c>
      <c r="K48" s="3415" t="n">
        <v>1000.0</v>
      </c>
      <c r="L48" s="3418" t="s">
        <v>2948</v>
      </c>
      <c r="M48" s="3418" t="n">
        <v>3214.93786777181</v>
      </c>
      <c r="N48" s="3415" t="n">
        <v>13.41</v>
      </c>
      <c r="O48" s="3418" t="n">
        <v>43.11231680681997</v>
      </c>
      <c r="P48" s="3415" t="s">
        <v>2942</v>
      </c>
      <c r="Q48" s="3418" t="n">
        <v>43.11231680681997</v>
      </c>
      <c r="R48" s="3415" t="n">
        <v>1.0</v>
      </c>
      <c r="S48" s="3418" t="n">
        <v>158.07849495834003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184.29873763217614</v>
      </c>
      <c r="D11" s="3418" t="n">
        <v>183.456390214527</v>
      </c>
      <c r="E11" s="3418" t="n">
        <v>0.84234741764915</v>
      </c>
      <c r="F11" s="3418" t="n">
        <v>0.13788500793249</v>
      </c>
      <c r="G11" s="3418" t="n">
        <v>-8.51903281921156</v>
      </c>
      <c r="H11" s="3418" t="n">
        <v>-8.38114781127908</v>
      </c>
      <c r="I11" s="3418" t="n">
        <v>0.22710770455536</v>
      </c>
      <c r="J11" s="3418" t="n">
        <v>-1.84256814370368</v>
      </c>
      <c r="K11" s="3418" t="n">
        <v>-1.61546043914832</v>
      </c>
      <c r="L11" s="3418" t="n">
        <v>-0.45451954741737</v>
      </c>
      <c r="M11" s="3418" t="n">
        <v>-0.53011491744</v>
      </c>
      <c r="N11" s="3418" t="n">
        <v>0.52995966354186</v>
      </c>
      <c r="O11" s="3418" t="n">
        <v>-2.44780287517453</v>
      </c>
      <c r="P11" s="3418" t="n">
        <v>25.4120329003602</v>
      </c>
      <c r="Q11" s="3418" t="n">
        <v>-1570.04699442777</v>
      </c>
      <c r="R11" s="3418" t="n">
        <v>-1544.6349615274098</v>
      </c>
      <c r="S11" s="3418" t="n">
        <v>41.8556632560944</v>
      </c>
      <c r="T11" s="3418" t="n">
        <v>-339.582982885851</v>
      </c>
      <c r="U11" s="3418" t="n">
        <v>-297.7273196297566</v>
      </c>
      <c r="V11" s="3418" t="n">
        <v>-83.7673788181689</v>
      </c>
      <c r="W11" s="3418" t="n">
        <v>-97.6995100841764</v>
      </c>
      <c r="X11" s="3418" t="n">
        <v>97.2244868326946</v>
      </c>
      <c r="Y11" s="3418" t="n">
        <v>-2.06190043081743</v>
      </c>
      <c r="Z11" s="3418" t="s">
        <v>2942</v>
      </c>
      <c r="AA11" s="3418" t="n">
        <v>7071.777473411333</v>
      </c>
    </row>
    <row r="12" spans="1:27" s="81" customFormat="1" ht="13" x14ac:dyDescent="0.15">
      <c r="A12" s="2208" t="s">
        <v>1704</v>
      </c>
      <c r="B12" s="3416"/>
      <c r="C12" s="3418" t="n">
        <v>184.29873763217614</v>
      </c>
      <c r="D12" s="3418" t="n">
        <v>183.456390214527</v>
      </c>
      <c r="E12" s="3418" t="n">
        <v>0.84234741764915</v>
      </c>
      <c r="F12" s="3418" t="n">
        <v>0.13788500793249</v>
      </c>
      <c r="G12" s="3418" t="n">
        <v>-8.51903281921156</v>
      </c>
      <c r="H12" s="3418" t="n">
        <v>-8.38114781127908</v>
      </c>
      <c r="I12" s="3418" t="n">
        <v>0.22710770455536</v>
      </c>
      <c r="J12" s="3418" t="n">
        <v>-1.84256814370368</v>
      </c>
      <c r="K12" s="3418" t="n">
        <v>-1.61546043914832</v>
      </c>
      <c r="L12" s="3418" t="n">
        <v>-0.45451954741737</v>
      </c>
      <c r="M12" s="3418" t="n">
        <v>-0.53011491744</v>
      </c>
      <c r="N12" s="3418" t="n">
        <v>0.52995966354186</v>
      </c>
      <c r="O12" s="3418" t="n">
        <v>-2.44780287517453</v>
      </c>
      <c r="P12" s="3418" t="n">
        <v>25.4120329003602</v>
      </c>
      <c r="Q12" s="3418" t="n">
        <v>-1570.04699442777</v>
      </c>
      <c r="R12" s="3418" t="n">
        <v>-1544.6349615274098</v>
      </c>
      <c r="S12" s="3418" t="n">
        <v>41.8556632560944</v>
      </c>
      <c r="T12" s="3418" t="n">
        <v>-339.582982885851</v>
      </c>
      <c r="U12" s="3418" t="n">
        <v>-297.7273196297566</v>
      </c>
      <c r="V12" s="3418" t="n">
        <v>-83.7673788181689</v>
      </c>
      <c r="W12" s="3418" t="n">
        <v>-97.6995100841764</v>
      </c>
      <c r="X12" s="3418" t="n">
        <v>97.2244868326946</v>
      </c>
      <c r="Y12" s="3418" t="n">
        <v>-2.06190043081743</v>
      </c>
      <c r="Z12" s="3416" t="s">
        <v>1185</v>
      </c>
      <c r="AA12" s="3418" t="n">
        <v>7071.777473411333</v>
      </c>
    </row>
    <row r="13" spans="1:27" s="81" customFormat="1" x14ac:dyDescent="0.15">
      <c r="A13" s="3430" t="s">
        <v>1704</v>
      </c>
      <c r="B13" s="3415" t="s">
        <v>1704</v>
      </c>
      <c r="C13" s="3418" t="n">
        <v>184.29873763217614</v>
      </c>
      <c r="D13" s="3415" t="n">
        <v>183.456390214527</v>
      </c>
      <c r="E13" s="3415" t="n">
        <v>0.84234741764915</v>
      </c>
      <c r="F13" s="3418" t="n">
        <v>0.13788500793249</v>
      </c>
      <c r="G13" s="3418" t="n">
        <v>-8.51903281921156</v>
      </c>
      <c r="H13" s="3418" t="n">
        <v>-8.38114781127908</v>
      </c>
      <c r="I13" s="3418" t="n">
        <v>0.22710770455536</v>
      </c>
      <c r="J13" s="3418" t="n">
        <v>-1.84256814370368</v>
      </c>
      <c r="K13" s="3418" t="n">
        <v>-1.61546043914832</v>
      </c>
      <c r="L13" s="3418" t="n">
        <v>-0.45451954741737</v>
      </c>
      <c r="M13" s="3418" t="n">
        <v>-0.53011491744</v>
      </c>
      <c r="N13" s="3418" t="n">
        <v>0.52995966354186</v>
      </c>
      <c r="O13" s="3418" t="n">
        <v>-2.44780287517453</v>
      </c>
      <c r="P13" s="3415" t="n">
        <v>25.4120329003602</v>
      </c>
      <c r="Q13" s="3415" t="n">
        <v>-1570.04699442777</v>
      </c>
      <c r="R13" s="3418" t="n">
        <v>-1544.6349615274098</v>
      </c>
      <c r="S13" s="3415" t="n">
        <v>41.8556632560944</v>
      </c>
      <c r="T13" s="3415" t="n">
        <v>-339.582982885851</v>
      </c>
      <c r="U13" s="3418" t="n">
        <v>-297.7273196297566</v>
      </c>
      <c r="V13" s="3415" t="n">
        <v>-83.7673788181689</v>
      </c>
      <c r="W13" s="3415" t="n">
        <v>-97.6995100841764</v>
      </c>
      <c r="X13" s="3415" t="n">
        <v>97.2244868326946</v>
      </c>
      <c r="Y13" s="3415" t="n">
        <v>-2.06190043081743</v>
      </c>
      <c r="Z13" s="3416" t="s">
        <v>1185</v>
      </c>
      <c r="AA13" s="3418" t="n">
        <v>7071.777473411333</v>
      </c>
    </row>
    <row r="14">
      <c r="A14" s="3438" t="s">
        <v>3577</v>
      </c>
      <c r="B14" s="3415" t="s">
        <v>3577</v>
      </c>
      <c r="C14" s="3418" t="n">
        <v>184.29873763217614</v>
      </c>
      <c r="D14" s="3415" t="n">
        <v>183.456390214527</v>
      </c>
      <c r="E14" s="3415" t="n">
        <v>0.84234741764915</v>
      </c>
      <c r="F14" s="3418" t="n">
        <v>0.13788500793249</v>
      </c>
      <c r="G14" s="3418" t="n">
        <v>-8.51903281921156</v>
      </c>
      <c r="H14" s="3418" t="n">
        <v>-8.38114781127908</v>
      </c>
      <c r="I14" s="3418" t="n">
        <v>0.22710770455536</v>
      </c>
      <c r="J14" s="3418" t="n">
        <v>-1.84256814370368</v>
      </c>
      <c r="K14" s="3418" t="n">
        <v>-1.61546043914832</v>
      </c>
      <c r="L14" s="3418" t="n">
        <v>-0.45451954741737</v>
      </c>
      <c r="M14" s="3418" t="n">
        <v>-0.53011491744</v>
      </c>
      <c r="N14" s="3418" t="n">
        <v>0.52995966354186</v>
      </c>
      <c r="O14" s="3418" t="n">
        <v>-2.44780287517453</v>
      </c>
      <c r="P14" s="3415" t="n">
        <v>25.4120329003602</v>
      </c>
      <c r="Q14" s="3415" t="n">
        <v>-1570.04699442777</v>
      </c>
      <c r="R14" s="3418" t="n">
        <v>-1544.6349615274098</v>
      </c>
      <c r="S14" s="3415" t="n">
        <v>41.8556632560944</v>
      </c>
      <c r="T14" s="3415" t="n">
        <v>-339.582982885851</v>
      </c>
      <c r="U14" s="3418" t="n">
        <v>-297.7273196297566</v>
      </c>
      <c r="V14" s="3415" t="n">
        <v>-83.7673788181689</v>
      </c>
      <c r="W14" s="3415" t="n">
        <v>-97.6995100841764</v>
      </c>
      <c r="X14" s="3415" t="n">
        <v>97.2244868326946</v>
      </c>
      <c r="Y14" s="3415" t="n">
        <v>-2.06190043081743</v>
      </c>
      <c r="Z14" s="3418" t="s">
        <v>1185</v>
      </c>
      <c r="AA14" s="3418" t="n">
        <v>7071.777473411333</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184.29873763217623</v>
      </c>
      <c r="D24" s="3418" t="n">
        <v>183.4563902145271</v>
      </c>
      <c r="E24" s="3418" t="n">
        <v>0.84234741764914</v>
      </c>
      <c r="F24" s="3418" t="n">
        <v>0.13788500793249</v>
      </c>
      <c r="G24" s="3418" t="n">
        <v>-8.51903281921158</v>
      </c>
      <c r="H24" s="3418" t="n">
        <v>-8.38114781127909</v>
      </c>
      <c r="I24" s="3418" t="n">
        <v>0.22710770455536</v>
      </c>
      <c r="J24" s="3418" t="n">
        <v>-1.84256814370368</v>
      </c>
      <c r="K24" s="3418" t="n">
        <v>-1.61546043914832</v>
      </c>
      <c r="L24" s="3418" t="n">
        <v>-0.45451954741737</v>
      </c>
      <c r="M24" s="3418" t="n">
        <v>-0.53011491744</v>
      </c>
      <c r="N24" s="3418" t="n">
        <v>0.52995966354186</v>
      </c>
      <c r="O24" s="3418" t="n">
        <v>-2.44780287517455</v>
      </c>
      <c r="P24" s="3418" t="n">
        <v>25.41203290036012</v>
      </c>
      <c r="Q24" s="3418" t="n">
        <v>-1570.0469944277727</v>
      </c>
      <c r="R24" s="3418" t="n">
        <v>-1544.6349615274125</v>
      </c>
      <c r="S24" s="3418" t="n">
        <v>41.85566325609439</v>
      </c>
      <c r="T24" s="3418" t="n">
        <v>-339.5829828858511</v>
      </c>
      <c r="U24" s="3418" t="n">
        <v>-297.72731962975666</v>
      </c>
      <c r="V24" s="3418" t="n">
        <v>-83.76737881816888</v>
      </c>
      <c r="W24" s="3418" t="n">
        <v>-97.6995100841765</v>
      </c>
      <c r="X24" s="3418" t="n">
        <v>97.22448683269457</v>
      </c>
      <c r="Y24" s="3418" t="n">
        <v>-2.06190043081742</v>
      </c>
      <c r="Z24" s="3416" t="s">
        <v>1185</v>
      </c>
      <c r="AA24" s="3418" t="n">
        <v>7071.777473411344</v>
      </c>
    </row>
    <row r="25" spans="1:27" s="81" customFormat="1" x14ac:dyDescent="0.15">
      <c r="A25" s="2217" t="s">
        <v>776</v>
      </c>
      <c r="B25" s="3416"/>
      <c r="C25" s="3415" t="n">
        <v>0.96259200861999</v>
      </c>
      <c r="D25" s="3415" t="n">
        <v>0.95411400158428</v>
      </c>
      <c r="E25" s="3415" t="n">
        <v>0.00847800703571</v>
      </c>
      <c r="F25" s="3418" t="n">
        <v>2.98293184101476</v>
      </c>
      <c r="G25" s="3418" t="n">
        <v>-1.10670843746863</v>
      </c>
      <c r="H25" s="3418" t="n">
        <v>1.87622340354613</v>
      </c>
      <c r="I25" s="3418" t="n">
        <v>0.83450566066727</v>
      </c>
      <c r="J25" s="3418" t="n">
        <v>-0.7711215562667</v>
      </c>
      <c r="K25" s="3418" t="n">
        <v>0.06338410440057</v>
      </c>
      <c r="L25" s="3418" t="n">
        <v>0.19355916735724</v>
      </c>
      <c r="M25" s="3418" t="n">
        <v>0.04920371988496</v>
      </c>
      <c r="N25" s="3418" t="n">
        <v>-0.25730105181229</v>
      </c>
      <c r="O25" s="3418" t="n">
        <v>-0.67999999999967</v>
      </c>
      <c r="P25" s="3415" t="n">
        <v>2.87134635241892</v>
      </c>
      <c r="Q25" s="3415" t="n">
        <v>-1.06530869777962</v>
      </c>
      <c r="R25" s="3418" t="n">
        <v>1.8060376546393</v>
      </c>
      <c r="S25" s="3415" t="n">
        <v>0.80328848010646</v>
      </c>
      <c r="T25" s="3415" t="n">
        <v>-0.74227544773694</v>
      </c>
      <c r="U25" s="3418" t="n">
        <v>0.06101303236952</v>
      </c>
      <c r="V25" s="3415" t="n">
        <v>0.18631850769322</v>
      </c>
      <c r="W25" s="3415" t="n">
        <v>0.04736310755564</v>
      </c>
      <c r="X25" s="3415" t="n">
        <v>-0.24549453615647</v>
      </c>
      <c r="Y25" s="3415" t="n">
        <v>-0.00576504478428</v>
      </c>
      <c r="Z25" s="3416" t="s">
        <v>1185</v>
      </c>
      <c r="AA25" s="3418" t="n">
        <v>-6.78139997816208</v>
      </c>
    </row>
    <row r="26" spans="1:27" s="81" customFormat="1" x14ac:dyDescent="0.15">
      <c r="A26" s="3425" t="s">
        <v>3580</v>
      </c>
      <c r="B26" s="3416"/>
      <c r="C26" s="3415" t="n">
        <v>0.24379424274117</v>
      </c>
      <c r="D26" s="3415" t="n">
        <v>0.24379424274117</v>
      </c>
      <c r="E26" s="3415" t="s">
        <v>2942</v>
      </c>
      <c r="F26" s="3418" t="n">
        <v>5.09398328868654</v>
      </c>
      <c r="G26" s="3418" t="n">
        <v>-2.29139695699997</v>
      </c>
      <c r="H26" s="3418" t="n">
        <v>2.80258633168657</v>
      </c>
      <c r="I26" s="3418" t="n">
        <v>1.60858172564961</v>
      </c>
      <c r="J26" s="3418" t="n">
        <v>-1.08549835837834</v>
      </c>
      <c r="K26" s="3418" t="n">
        <v>0.52308336727127</v>
      </c>
      <c r="L26" s="3418" t="n">
        <v>0.14220245310274</v>
      </c>
      <c r="M26" s="3418" t="n">
        <v>0.02724231714672</v>
      </c>
      <c r="N26" s="3418" t="n">
        <v>-0.21408213844783</v>
      </c>
      <c r="O26" s="3418" t="s">
        <v>2942</v>
      </c>
      <c r="P26" s="3415" t="n">
        <v>1.24188379840151</v>
      </c>
      <c r="Q26" s="3415" t="n">
        <v>-0.55862938595123</v>
      </c>
      <c r="R26" s="3418" t="n">
        <v>0.68325441245028</v>
      </c>
      <c r="S26" s="3415" t="n">
        <v>0.39216296369203</v>
      </c>
      <c r="T26" s="3415" t="n">
        <v>-0.26463825027763</v>
      </c>
      <c r="U26" s="3418" t="n">
        <v>0.1275247134144</v>
      </c>
      <c r="V26" s="3415" t="n">
        <v>0.03466813937012</v>
      </c>
      <c r="W26" s="3415" t="n">
        <v>0.0066415200793</v>
      </c>
      <c r="X26" s="3415" t="n">
        <v>-0.0521919928273</v>
      </c>
      <c r="Y26" s="3415" t="s">
        <v>2942</v>
      </c>
      <c r="Z26" s="3416" t="s">
        <v>1185</v>
      </c>
      <c r="AA26" s="3418" t="n">
        <v>-2.93295490578494</v>
      </c>
    </row>
    <row r="27">
      <c r="A27" s="3425" t="s">
        <v>3581</v>
      </c>
      <c r="B27" s="3416"/>
      <c r="C27" s="3415" t="n">
        <v>0.71879776587882</v>
      </c>
      <c r="D27" s="3415" t="n">
        <v>0.71031975884311</v>
      </c>
      <c r="E27" s="3415" t="n">
        <v>0.00847800703571</v>
      </c>
      <c r="F27" s="3418" t="n">
        <v>2.26692768309483</v>
      </c>
      <c r="G27" s="3418" t="n">
        <v>-0.70489828416329</v>
      </c>
      <c r="H27" s="3418" t="n">
        <v>1.56202939893153</v>
      </c>
      <c r="I27" s="3418" t="n">
        <v>0.57196270763554</v>
      </c>
      <c r="J27" s="3418" t="n">
        <v>-0.66449454927749</v>
      </c>
      <c r="K27" s="3418" t="n">
        <v>-0.09253184164194</v>
      </c>
      <c r="L27" s="3418" t="n">
        <v>0.21097779587237</v>
      </c>
      <c r="M27" s="3418" t="n">
        <v>0.05665235676763</v>
      </c>
      <c r="N27" s="3418" t="n">
        <v>-0.27213454352445</v>
      </c>
      <c r="O27" s="3418" t="n">
        <v>-0.67999999999967</v>
      </c>
      <c r="P27" s="3415" t="n">
        <v>1.62946255401741</v>
      </c>
      <c r="Q27" s="3415" t="n">
        <v>-0.50667931182839</v>
      </c>
      <c r="R27" s="3418" t="n">
        <v>1.12278324218902</v>
      </c>
      <c r="S27" s="3415" t="n">
        <v>0.41112551641443</v>
      </c>
      <c r="T27" s="3415" t="n">
        <v>-0.47763719745931</v>
      </c>
      <c r="U27" s="3418" t="n">
        <v>-0.06651168104488</v>
      </c>
      <c r="V27" s="3415" t="n">
        <v>0.1516503683231</v>
      </c>
      <c r="W27" s="3415" t="n">
        <v>0.04072158747634</v>
      </c>
      <c r="X27" s="3415" t="n">
        <v>-0.19330254332917</v>
      </c>
      <c r="Y27" s="3415" t="n">
        <v>-0.00576504478428</v>
      </c>
      <c r="Z27" s="3416" t="s">
        <v>1185</v>
      </c>
      <c r="AA27" s="3418" t="n">
        <v>-3.84844507237715</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1.20525272448804</v>
      </c>
      <c r="D29" s="3415" t="n">
        <v>1.18353750910257</v>
      </c>
      <c r="E29" s="3415" t="n">
        <v>0.02171521538547</v>
      </c>
      <c r="F29" s="3418" t="n">
        <v>0.54011843463537</v>
      </c>
      <c r="G29" s="3418" t="n">
        <v>-7.07272965423985</v>
      </c>
      <c r="H29" s="3418" t="n">
        <v>-6.53261121960448</v>
      </c>
      <c r="I29" s="3418" t="s">
        <v>2942</v>
      </c>
      <c r="J29" s="3418" t="n">
        <v>-1.52603816933857</v>
      </c>
      <c r="K29" s="3418" t="n">
        <v>-1.52603816933857</v>
      </c>
      <c r="L29" s="3418" t="n">
        <v>-0.43886972844091</v>
      </c>
      <c r="M29" s="3418" t="n">
        <v>-0.43066126210278</v>
      </c>
      <c r="N29" s="3418" t="n">
        <v>-0.1777056836513</v>
      </c>
      <c r="O29" s="3418" t="n">
        <v>-8.68790215872532</v>
      </c>
      <c r="P29" s="3415" t="n">
        <v>0.65097921489049</v>
      </c>
      <c r="Q29" s="3415" t="n">
        <v>-8.52442668533993</v>
      </c>
      <c r="R29" s="3418" t="n">
        <v>-7.87344747044944</v>
      </c>
      <c r="S29" s="3415" t="s">
        <v>2942</v>
      </c>
      <c r="T29" s="3415" t="n">
        <v>-1.83926166126805</v>
      </c>
      <c r="U29" s="3418" t="n">
        <v>-1.83926166126805</v>
      </c>
      <c r="V29" s="3415" t="n">
        <v>-0.52894893589873</v>
      </c>
      <c r="W29" s="3415" t="n">
        <v>-0.51905565948083</v>
      </c>
      <c r="X29" s="3415" t="n">
        <v>-0.21032134218203</v>
      </c>
      <c r="Y29" s="3415" t="n">
        <v>-0.18865966662461</v>
      </c>
      <c r="Z29" s="3416" t="s">
        <v>1185</v>
      </c>
      <c r="AA29" s="3418" t="n">
        <v>40.91888069831357</v>
      </c>
    </row>
    <row r="30" spans="1:27" s="81" customFormat="1" x14ac:dyDescent="0.15">
      <c r="A30" s="3425" t="s">
        <v>3583</v>
      </c>
      <c r="B30" s="3416"/>
      <c r="C30" s="3415" t="n">
        <v>0.75477166961607</v>
      </c>
      <c r="D30" s="3415" t="n">
        <v>0.73341288673625</v>
      </c>
      <c r="E30" s="3415" t="n">
        <v>0.02135878287982</v>
      </c>
      <c r="F30" s="3418" t="n">
        <v>0.46259938227925</v>
      </c>
      <c r="G30" s="3418" t="n">
        <v>-10.84810215299326</v>
      </c>
      <c r="H30" s="3418" t="n">
        <v>-10.38550277071402</v>
      </c>
      <c r="I30" s="3418" t="s">
        <v>2942</v>
      </c>
      <c r="J30" s="3418" t="n">
        <v>-2.33563804326099</v>
      </c>
      <c r="K30" s="3418" t="n">
        <v>-2.33563804326099</v>
      </c>
      <c r="L30" s="3418" t="n">
        <v>-0.68392826760198</v>
      </c>
      <c r="M30" s="3418" t="n">
        <v>-0.66874104382763</v>
      </c>
      <c r="N30" s="3418" t="n">
        <v>-0.15825335706842</v>
      </c>
      <c r="O30" s="3418" t="n">
        <v>-8.66600604583138</v>
      </c>
      <c r="P30" s="3415" t="n">
        <v>0.34915690812627</v>
      </c>
      <c r="Q30" s="3415" t="n">
        <v>-8.18784017418041</v>
      </c>
      <c r="R30" s="3418" t="n">
        <v>-7.83868326605414</v>
      </c>
      <c r="S30" s="3415" t="s">
        <v>2942</v>
      </c>
      <c r="T30" s="3415" t="n">
        <v>-1.76287342553091</v>
      </c>
      <c r="U30" s="3418" t="n">
        <v>-1.76287342553091</v>
      </c>
      <c r="V30" s="3415" t="n">
        <v>-0.51620968043557</v>
      </c>
      <c r="W30" s="3415" t="n">
        <v>-0.50474679419057</v>
      </c>
      <c r="X30" s="3415" t="n">
        <v>-0.11606505144325</v>
      </c>
      <c r="Y30" s="3415" t="n">
        <v>-0.18509534156812</v>
      </c>
      <c r="Z30" s="3416" t="s">
        <v>1185</v>
      </c>
      <c r="AA30" s="3418" t="n">
        <v>40.05346971714942</v>
      </c>
    </row>
    <row r="31">
      <c r="A31" s="3425" t="s">
        <v>3584</v>
      </c>
      <c r="B31" s="3416"/>
      <c r="C31" s="3415" t="n">
        <v>0.45048105487197</v>
      </c>
      <c r="D31" s="3415" t="n">
        <v>0.45012462236632</v>
      </c>
      <c r="E31" s="3415" t="n">
        <v>3.5643250565E-4</v>
      </c>
      <c r="F31" s="3418" t="n">
        <v>0.67</v>
      </c>
      <c r="G31" s="3418" t="n">
        <v>-0.74717129059996</v>
      </c>
      <c r="H31" s="3418" t="n">
        <v>-0.07717129059996</v>
      </c>
      <c r="I31" s="3418" t="s">
        <v>2942</v>
      </c>
      <c r="J31" s="3418" t="n">
        <v>-0.16957036241813</v>
      </c>
      <c r="K31" s="3418" t="n">
        <v>-0.16957036241813</v>
      </c>
      <c r="L31" s="3418" t="n">
        <v>-0.02827922578627</v>
      </c>
      <c r="M31" s="3418" t="n">
        <v>-0.03176352287296</v>
      </c>
      <c r="N31" s="3418" t="n">
        <v>-0.20940043280297</v>
      </c>
      <c r="O31" s="3418" t="n">
        <v>-9.99999999997194</v>
      </c>
      <c r="P31" s="3415" t="n">
        <v>0.30182230676422</v>
      </c>
      <c r="Q31" s="3415" t="n">
        <v>-0.33658651115952</v>
      </c>
      <c r="R31" s="3418" t="n">
        <v>-0.0347642043953</v>
      </c>
      <c r="S31" s="3415" t="s">
        <v>2942</v>
      </c>
      <c r="T31" s="3415" t="n">
        <v>-0.07638823573714</v>
      </c>
      <c r="U31" s="3418" t="n">
        <v>-0.07638823573714</v>
      </c>
      <c r="V31" s="3415" t="n">
        <v>-0.01273925546316</v>
      </c>
      <c r="W31" s="3415" t="n">
        <v>-0.01430886529026</v>
      </c>
      <c r="X31" s="3415" t="n">
        <v>-0.09425629073878</v>
      </c>
      <c r="Y31" s="3415" t="n">
        <v>-0.00356432505649</v>
      </c>
      <c r="Z31" s="3416" t="s">
        <v>1185</v>
      </c>
      <c r="AA31" s="3418" t="n">
        <v>0.86541098116414</v>
      </c>
    </row>
    <row r="32" spans="1:27" s="81" customFormat="1" x14ac:dyDescent="0.15">
      <c r="A32" s="2218" t="s">
        <v>741</v>
      </c>
      <c r="B32" s="3416"/>
      <c r="C32" s="3415" t="n">
        <v>178.20735229782431</v>
      </c>
      <c r="D32" s="3415" t="n">
        <v>177.4345802460852</v>
      </c>
      <c r="E32" s="3415" t="n">
        <v>0.77277205173912</v>
      </c>
      <c r="F32" s="3418" t="n">
        <v>0.12220520343704</v>
      </c>
      <c r="G32" s="3418" t="n">
        <v>-8.54849581192039</v>
      </c>
      <c r="H32" s="3418" t="n">
        <v>-8.42629060848335</v>
      </c>
      <c r="I32" s="3418" t="n">
        <v>0.23013328631467</v>
      </c>
      <c r="J32" s="3418" t="n">
        <v>-1.84512171857847</v>
      </c>
      <c r="K32" s="3418" t="n">
        <v>-1.6149884322638</v>
      </c>
      <c r="L32" s="3418" t="n">
        <v>-0.45397776520325</v>
      </c>
      <c r="M32" s="3418" t="n">
        <v>-0.52424945577279</v>
      </c>
      <c r="N32" s="3418" t="n">
        <v>0.56136332576381</v>
      </c>
      <c r="O32" s="3418" t="n">
        <v>-2.22405015982804</v>
      </c>
      <c r="P32" s="3415" t="n">
        <v>21.77786574153195</v>
      </c>
      <c r="Q32" s="3415" t="n">
        <v>-1523.404804771372</v>
      </c>
      <c r="R32" s="3418" t="n">
        <v>-1501.62693902984</v>
      </c>
      <c r="S32" s="3415" t="n">
        <v>41.01144362973477</v>
      </c>
      <c r="T32" s="3415" t="n">
        <v>-328.8142561350801</v>
      </c>
      <c r="U32" s="3418" t="n">
        <v>-287.80281250534534</v>
      </c>
      <c r="V32" s="3415" t="n">
        <v>-80.9021755389545</v>
      </c>
      <c r="W32" s="3415" t="n">
        <v>-93.4251074568434</v>
      </c>
      <c r="X32" s="3415" t="n">
        <v>99.60526607244849</v>
      </c>
      <c r="Y32" s="3415" t="n">
        <v>-1.71868380518103</v>
      </c>
      <c r="Z32" s="3416" t="s">
        <v>1185</v>
      </c>
      <c r="AA32" s="3418" t="n">
        <v>6841.524991633631</v>
      </c>
    </row>
    <row r="33" spans="1:27" s="81" customFormat="1" x14ac:dyDescent="0.15">
      <c r="A33" s="3425" t="s">
        <v>3585</v>
      </c>
      <c r="B33" s="3416"/>
      <c r="C33" s="3415" t="n">
        <v>105.86513478518367</v>
      </c>
      <c r="D33" s="3415" t="n">
        <v>105.301144583138</v>
      </c>
      <c r="E33" s="3415" t="n">
        <v>0.56399020204567</v>
      </c>
      <c r="F33" s="3418" t="n">
        <v>0.06773890700352</v>
      </c>
      <c r="G33" s="3418" t="n">
        <v>-7.60739901430327</v>
      </c>
      <c r="H33" s="3418" t="n">
        <v>-7.53966010729975</v>
      </c>
      <c r="I33" s="3418" t="n">
        <v>0.27095562801408</v>
      </c>
      <c r="J33" s="3418" t="n">
        <v>-1.63641631422837</v>
      </c>
      <c r="K33" s="3418" t="n">
        <v>-1.36546068621429</v>
      </c>
      <c r="L33" s="3418" t="n">
        <v>-0.37059917341869</v>
      </c>
      <c r="M33" s="3418" t="n">
        <v>-0.41828419973501</v>
      </c>
      <c r="N33" s="3418" t="n">
        <v>0.60958747661204</v>
      </c>
      <c r="O33" s="3418" t="n">
        <v>-2.2108073473894</v>
      </c>
      <c r="P33" s="3415" t="n">
        <v>7.1711885201287</v>
      </c>
      <c r="Q33" s="3415" t="n">
        <v>-805.358322013889</v>
      </c>
      <c r="R33" s="3418" t="n">
        <v>-798.1871334937604</v>
      </c>
      <c r="S33" s="3415" t="n">
        <v>28.6847540805148</v>
      </c>
      <c r="T33" s="3415" t="n">
        <v>-173.23943367046</v>
      </c>
      <c r="U33" s="3418" t="n">
        <v>-144.55467958994518</v>
      </c>
      <c r="V33" s="3415" t="n">
        <v>-39.2335314452471</v>
      </c>
      <c r="W33" s="3415" t="n">
        <v>-44.2817131834594</v>
      </c>
      <c r="X33" s="3415" t="n">
        <v>64.1902590107949</v>
      </c>
      <c r="Y33" s="3415" t="n">
        <v>-1.2468736825382</v>
      </c>
      <c r="Z33" s="3416" t="s">
        <v>1185</v>
      </c>
      <c r="AA33" s="3418" t="n">
        <v>3532.1501320752395</v>
      </c>
    </row>
    <row r="34">
      <c r="A34" s="3425" t="s">
        <v>3586</v>
      </c>
      <c r="B34" s="3416"/>
      <c r="C34" s="3415" t="n">
        <v>49.5681962974758</v>
      </c>
      <c r="D34" s="3415" t="n">
        <v>49.4490712639109</v>
      </c>
      <c r="E34" s="3415" t="n">
        <v>0.1191250335649</v>
      </c>
      <c r="F34" s="3418" t="n">
        <v>0.05642189069406</v>
      </c>
      <c r="G34" s="3418" t="n">
        <v>-10.26816394521115</v>
      </c>
      <c r="H34" s="3418" t="n">
        <v>-10.2117420545171</v>
      </c>
      <c r="I34" s="3418" t="n">
        <v>0.15868656757704</v>
      </c>
      <c r="J34" s="3418" t="n">
        <v>-2.21941310488706</v>
      </c>
      <c r="K34" s="3418" t="n">
        <v>-2.06072653731002</v>
      </c>
      <c r="L34" s="3418" t="n">
        <v>-0.52665507778989</v>
      </c>
      <c r="M34" s="3418" t="n">
        <v>-0.62639553931538</v>
      </c>
      <c r="N34" s="3418" t="n">
        <v>0.60403255798664</v>
      </c>
      <c r="O34" s="3418" t="n">
        <v>-2.19317365640827</v>
      </c>
      <c r="P34" s="3415" t="n">
        <v>2.79673135339775</v>
      </c>
      <c r="Q34" s="3415" t="n">
        <v>-508.97436605089</v>
      </c>
      <c r="R34" s="3418" t="n">
        <v>-506.17763469749224</v>
      </c>
      <c r="S34" s="3415" t="n">
        <v>7.86580693143118</v>
      </c>
      <c r="T34" s="3415" t="n">
        <v>-110.012304448232</v>
      </c>
      <c r="U34" s="3418" t="n">
        <v>-102.14649751680082</v>
      </c>
      <c r="V34" s="3415" t="n">
        <v>-26.1053422769519</v>
      </c>
      <c r="W34" s="3415" t="n">
        <v>-31.0492970526481</v>
      </c>
      <c r="X34" s="3415" t="n">
        <v>29.8688490056037</v>
      </c>
      <c r="Y34" s="3415" t="n">
        <v>-0.26126188543329</v>
      </c>
      <c r="Z34" s="3416" t="s">
        <v>1185</v>
      </c>
      <c r="AA34" s="3418" t="n">
        <v>2331.5276762203184</v>
      </c>
    </row>
    <row r="35">
      <c r="A35" s="3425" t="s">
        <v>3587</v>
      </c>
      <c r="B35" s="3416"/>
      <c r="C35" s="3415" t="n">
        <v>22.77402121516485</v>
      </c>
      <c r="D35" s="3415" t="n">
        <v>22.6843643990363</v>
      </c>
      <c r="E35" s="3415" t="n">
        <v>0.08965681612855</v>
      </c>
      <c r="F35" s="3418" t="n">
        <v>0.51857095224542</v>
      </c>
      <c r="G35" s="3418" t="n">
        <v>-9.18028988957713</v>
      </c>
      <c r="H35" s="3418" t="n">
        <v>-8.66171893733171</v>
      </c>
      <c r="I35" s="3418" t="n">
        <v>0.19587593142393</v>
      </c>
      <c r="J35" s="3418" t="n">
        <v>-2.00063561836189</v>
      </c>
      <c r="K35" s="3418" t="n">
        <v>-1.80475968693796</v>
      </c>
      <c r="L35" s="3418" t="n">
        <v>-0.68337961353931</v>
      </c>
      <c r="M35" s="3418" t="n">
        <v>-0.79450603166591</v>
      </c>
      <c r="N35" s="3418" t="n">
        <v>0.2444925481926</v>
      </c>
      <c r="O35" s="3418" t="n">
        <v>-2.3483795912143</v>
      </c>
      <c r="P35" s="3415" t="n">
        <v>11.8099458680055</v>
      </c>
      <c r="Q35" s="3415" t="n">
        <v>-209.072116706593</v>
      </c>
      <c r="R35" s="3418" t="n">
        <v>-197.26217083858748</v>
      </c>
      <c r="S35" s="3415" t="n">
        <v>4.46088261778879</v>
      </c>
      <c r="T35" s="3415" t="n">
        <v>-45.5625180163881</v>
      </c>
      <c r="U35" s="3418" t="n">
        <v>-41.10163539859931</v>
      </c>
      <c r="V35" s="3415" t="n">
        <v>-15.5633018167555</v>
      </c>
      <c r="W35" s="3415" t="n">
        <v>-18.0940972207359</v>
      </c>
      <c r="X35" s="3415" t="n">
        <v>5.54615805604988</v>
      </c>
      <c r="Y35" s="3415" t="n">
        <v>-0.21054823720954</v>
      </c>
      <c r="Z35" s="3416" t="s">
        <v>1185</v>
      </c>
      <c r="AA35" s="3418" t="n">
        <v>977.847183338073</v>
      </c>
    </row>
    <row r="36" spans="1:27" s="81" customFormat="1" x14ac:dyDescent="0.15">
      <c r="A36" s="2218" t="s">
        <v>745</v>
      </c>
      <c r="B36" s="3416"/>
      <c r="C36" s="3415" t="n">
        <v>0.48601108666083</v>
      </c>
      <c r="D36" s="3415" t="n">
        <v>0.46175601191067</v>
      </c>
      <c r="E36" s="3415" t="n">
        <v>0.02425507475016</v>
      </c>
      <c r="F36" s="3418" t="n">
        <v>0.23012148197518</v>
      </c>
      <c r="G36" s="3418" t="n">
        <v>-14.65405379051846</v>
      </c>
      <c r="H36" s="3418" t="n">
        <v>-14.42393230854327</v>
      </c>
      <c r="I36" s="3418" t="n">
        <v>0.08421854434305</v>
      </c>
      <c r="J36" s="3418" t="n">
        <v>-3.23444468346515</v>
      </c>
      <c r="K36" s="3418" t="n">
        <v>-3.15022613912209</v>
      </c>
      <c r="L36" s="3418" t="n">
        <v>-0.66071415764596</v>
      </c>
      <c r="M36" s="3418" t="n">
        <v>-0.71605221041047</v>
      </c>
      <c r="N36" s="3418" t="n">
        <v>0.98133867015369</v>
      </c>
      <c r="O36" s="3418" t="s">
        <v>2942</v>
      </c>
      <c r="P36" s="3415" t="n">
        <v>0.11184159151876</v>
      </c>
      <c r="Q36" s="3415" t="n">
        <v>-7.12203260671613</v>
      </c>
      <c r="R36" s="3418" t="n">
        <v>-7.01019101519737</v>
      </c>
      <c r="S36" s="3415" t="n">
        <v>0.04093114625316</v>
      </c>
      <c r="T36" s="3415" t="n">
        <v>-1.57197597535524</v>
      </c>
      <c r="U36" s="3418" t="n">
        <v>-1.53104482910208</v>
      </c>
      <c r="V36" s="3415" t="n">
        <v>-0.32111440572971</v>
      </c>
      <c r="W36" s="3415" t="n">
        <v>-0.34800931288748</v>
      </c>
      <c r="X36" s="3415" t="n">
        <v>0.45313903066389</v>
      </c>
      <c r="Y36" s="3415" t="s">
        <v>2942</v>
      </c>
      <c r="Z36" s="3416" t="s">
        <v>1185</v>
      </c>
      <c r="AA36" s="3418" t="n">
        <v>32.10980861826011</v>
      </c>
    </row>
    <row r="37" spans="1:27" s="81" customFormat="1" x14ac:dyDescent="0.15">
      <c r="A37" s="3425" t="s">
        <v>3588</v>
      </c>
      <c r="B37" s="3416"/>
      <c r="C37" s="3415" t="n">
        <v>0.37495138978912</v>
      </c>
      <c r="D37" s="3415" t="n">
        <v>0.37485225533443</v>
      </c>
      <c r="E37" s="3415" t="n">
        <v>9.913445469E-5</v>
      </c>
      <c r="F37" s="3418" t="s">
        <v>2942</v>
      </c>
      <c r="G37" s="3418" t="n">
        <v>-14.58639116994981</v>
      </c>
      <c r="H37" s="3418" t="n">
        <v>-14.58639116994981</v>
      </c>
      <c r="I37" s="3418" t="s">
        <v>2942</v>
      </c>
      <c r="J37" s="3418" t="n">
        <v>-3.24955473416932</v>
      </c>
      <c r="K37" s="3418" t="n">
        <v>-3.24955473416932</v>
      </c>
      <c r="L37" s="3418" t="n">
        <v>-0.55397627117217</v>
      </c>
      <c r="M37" s="3418" t="n">
        <v>-0.63704589311233</v>
      </c>
      <c r="N37" s="3418" t="n">
        <v>0.70877720439933</v>
      </c>
      <c r="O37" s="3418" t="s">
        <v>2942</v>
      </c>
      <c r="P37" s="3415" t="s">
        <v>2942</v>
      </c>
      <c r="Q37" s="3415" t="n">
        <v>-5.46918764118043</v>
      </c>
      <c r="R37" s="3418" t="n">
        <v>-5.46918764118043</v>
      </c>
      <c r="S37" s="3415" t="s">
        <v>2942</v>
      </c>
      <c r="T37" s="3415" t="n">
        <v>-1.2184250637726</v>
      </c>
      <c r="U37" s="3418" t="n">
        <v>-1.2184250637726</v>
      </c>
      <c r="V37" s="3415" t="n">
        <v>-0.2077141727862</v>
      </c>
      <c r="W37" s="3415" t="n">
        <v>-0.23886124298192</v>
      </c>
      <c r="X37" s="3415" t="n">
        <v>0.26568673359872</v>
      </c>
      <c r="Y37" s="3415" t="s">
        <v>2942</v>
      </c>
      <c r="Z37" s="3416" t="s">
        <v>1185</v>
      </c>
      <c r="AA37" s="3418" t="n">
        <v>25.1845050861156</v>
      </c>
    </row>
    <row r="38">
      <c r="A38" s="3425" t="s">
        <v>3589</v>
      </c>
      <c r="B38" s="3416"/>
      <c r="C38" s="3415" t="n">
        <v>0.11105969687171</v>
      </c>
      <c r="D38" s="3415" t="n">
        <v>0.08690375657624</v>
      </c>
      <c r="E38" s="3415" t="n">
        <v>0.02415594029547</v>
      </c>
      <c r="F38" s="3418" t="n">
        <v>1.00704030957291</v>
      </c>
      <c r="G38" s="3418" t="n">
        <v>-14.88249123752764</v>
      </c>
      <c r="H38" s="3418" t="n">
        <v>-13.87545092795473</v>
      </c>
      <c r="I38" s="3418" t="n">
        <v>0.36855085513552</v>
      </c>
      <c r="J38" s="3418" t="n">
        <v>-3.18343126751951</v>
      </c>
      <c r="K38" s="3418" t="n">
        <v>-2.81488041238399</v>
      </c>
      <c r="L38" s="3418" t="n">
        <v>-1.02107457644607</v>
      </c>
      <c r="M38" s="3418" t="n">
        <v>-0.98278739254657</v>
      </c>
      <c r="N38" s="3418" t="n">
        <v>2.15701028874074</v>
      </c>
      <c r="O38" s="3418" t="s">
        <v>2942</v>
      </c>
      <c r="P38" s="3415" t="n">
        <v>0.11184159151876</v>
      </c>
      <c r="Q38" s="3415" t="n">
        <v>-1.6528449655357</v>
      </c>
      <c r="R38" s="3418" t="n">
        <v>-1.54100337401694</v>
      </c>
      <c r="S38" s="3415" t="n">
        <v>0.04093114625316</v>
      </c>
      <c r="T38" s="3415" t="n">
        <v>-0.35355091158264</v>
      </c>
      <c r="U38" s="3418" t="n">
        <v>-0.31261976532948</v>
      </c>
      <c r="V38" s="3415" t="n">
        <v>-0.11340023294351</v>
      </c>
      <c r="W38" s="3415" t="n">
        <v>-0.10914806990556</v>
      </c>
      <c r="X38" s="3415" t="n">
        <v>0.18745229706517</v>
      </c>
      <c r="Y38" s="3415" t="s">
        <v>2942</v>
      </c>
      <c r="Z38" s="3416" t="s">
        <v>1185</v>
      </c>
      <c r="AA38" s="3418" t="n">
        <v>6.92530353214451</v>
      </c>
    </row>
    <row r="39" spans="1:27" s="81" customFormat="1" x14ac:dyDescent="0.15">
      <c r="A39" s="2218" t="s">
        <v>749</v>
      </c>
      <c r="B39" s="3416"/>
      <c r="C39" s="3415" t="n">
        <v>1.43025388618762</v>
      </c>
      <c r="D39" s="3415" t="n">
        <v>1.41537469476487</v>
      </c>
      <c r="E39" s="3415" t="n">
        <v>0.01487919142275</v>
      </c>
      <c r="F39" s="3418" t="s">
        <v>2942</v>
      </c>
      <c r="G39" s="3418" t="n">
        <v>-2.82359193166456</v>
      </c>
      <c r="H39" s="3418" t="n">
        <v>-2.82359193166456</v>
      </c>
      <c r="I39" s="3418" t="s">
        <v>2942</v>
      </c>
      <c r="J39" s="3418" t="n">
        <v>-0.62901135092006</v>
      </c>
      <c r="K39" s="3418" t="n">
        <v>-0.62901135092006</v>
      </c>
      <c r="L39" s="3418" t="n">
        <v>-0.14732362288538</v>
      </c>
      <c r="M39" s="3418" t="n">
        <v>-0.19346948310341</v>
      </c>
      <c r="N39" s="3418" t="n">
        <v>0.62855149493161</v>
      </c>
      <c r="O39" s="3418" t="n">
        <v>-10.0</v>
      </c>
      <c r="P39" s="3415" t="s">
        <v>2942</v>
      </c>
      <c r="Q39" s="3415" t="n">
        <v>-4.03845333327124</v>
      </c>
      <c r="R39" s="3418" t="n">
        <v>-4.03845333327124</v>
      </c>
      <c r="S39" s="3415" t="s">
        <v>2942</v>
      </c>
      <c r="T39" s="3415" t="n">
        <v>-0.89964592910954</v>
      </c>
      <c r="U39" s="3418" t="n">
        <v>-0.89964592910954</v>
      </c>
      <c r="V39" s="3415" t="n">
        <v>-0.21071018415906</v>
      </c>
      <c r="W39" s="3415" t="n">
        <v>-0.27671048006736</v>
      </c>
      <c r="X39" s="3415" t="n">
        <v>0.88963588028283</v>
      </c>
      <c r="Y39" s="3415" t="n">
        <v>-0.1487919142275</v>
      </c>
      <c r="Z39" s="3416" t="s">
        <v>1185</v>
      </c>
      <c r="AA39" s="3418" t="n">
        <v>17.17714518869021</v>
      </c>
    </row>
    <row r="40" spans="1:27" s="81" customFormat="1" x14ac:dyDescent="0.15">
      <c r="A40" s="3425" t="s">
        <v>3590</v>
      </c>
      <c r="B40" s="3416"/>
      <c r="C40" s="3415" t="n">
        <v>1.43025388618762</v>
      </c>
      <c r="D40" s="3415" t="n">
        <v>1.41537469476487</v>
      </c>
      <c r="E40" s="3415" t="n">
        <v>0.01487919142275</v>
      </c>
      <c r="F40" s="3418" t="s">
        <v>2942</v>
      </c>
      <c r="G40" s="3418" t="n">
        <v>-2.82359193166456</v>
      </c>
      <c r="H40" s="3418" t="n">
        <v>-2.82359193166456</v>
      </c>
      <c r="I40" s="3418" t="s">
        <v>2942</v>
      </c>
      <c r="J40" s="3418" t="n">
        <v>-0.62901135092006</v>
      </c>
      <c r="K40" s="3418" t="n">
        <v>-0.62901135092006</v>
      </c>
      <c r="L40" s="3418" t="n">
        <v>-0.14732362288538</v>
      </c>
      <c r="M40" s="3418" t="n">
        <v>-0.19346948310341</v>
      </c>
      <c r="N40" s="3418" t="n">
        <v>0.62855149493161</v>
      </c>
      <c r="O40" s="3418" t="n">
        <v>-10.0</v>
      </c>
      <c r="P40" s="3415" t="s">
        <v>2942</v>
      </c>
      <c r="Q40" s="3415" t="n">
        <v>-4.03845333327124</v>
      </c>
      <c r="R40" s="3418" t="n">
        <v>-4.03845333327124</v>
      </c>
      <c r="S40" s="3415" t="s">
        <v>2942</v>
      </c>
      <c r="T40" s="3415" t="n">
        <v>-0.89964592910954</v>
      </c>
      <c r="U40" s="3418" t="n">
        <v>-0.89964592910954</v>
      </c>
      <c r="V40" s="3415" t="n">
        <v>-0.21071018415906</v>
      </c>
      <c r="W40" s="3415" t="n">
        <v>-0.27671048006736</v>
      </c>
      <c r="X40" s="3415" t="n">
        <v>0.88963588028283</v>
      </c>
      <c r="Y40" s="3415" t="n">
        <v>-0.1487919142275</v>
      </c>
      <c r="Z40" s="3416" t="s">
        <v>1185</v>
      </c>
      <c r="AA40" s="3418" t="n">
        <v>17.17714518869021</v>
      </c>
    </row>
    <row r="41" spans="1:27" s="81" customFormat="1" x14ac:dyDescent="0.15">
      <c r="A41" s="2218" t="s">
        <v>768</v>
      </c>
      <c r="B41" s="3416"/>
      <c r="C41" s="3415" t="n">
        <v>2.00727562839542</v>
      </c>
      <c r="D41" s="3415" t="n">
        <v>2.00702775107949</v>
      </c>
      <c r="E41" s="3415" t="n">
        <v>2.4787731593E-4</v>
      </c>
      <c r="F41" s="3418" t="s">
        <v>2942</v>
      </c>
      <c r="G41" s="3418" t="n">
        <v>-12.89905978382813</v>
      </c>
      <c r="H41" s="3418" t="n">
        <v>-12.89905978382813</v>
      </c>
      <c r="I41" s="3418" t="s">
        <v>2942</v>
      </c>
      <c r="J41" s="3418" t="n">
        <v>-2.84742546387122</v>
      </c>
      <c r="K41" s="3418" t="n">
        <v>-2.84742546387122</v>
      </c>
      <c r="L41" s="3418" t="n">
        <v>-0.99176626914534</v>
      </c>
      <c r="M41" s="3418" t="n">
        <v>-1.58323562419451</v>
      </c>
      <c r="N41" s="3418" t="n">
        <v>-1.62814802665512</v>
      </c>
      <c r="O41" s="3418" t="s">
        <v>2942</v>
      </c>
      <c r="P41" s="3415" t="s">
        <v>2942</v>
      </c>
      <c r="Q41" s="3415" t="n">
        <v>-25.8919683332937</v>
      </c>
      <c r="R41" s="3418" t="n">
        <v>-25.8919683332937</v>
      </c>
      <c r="S41" s="3415" t="s">
        <v>2942</v>
      </c>
      <c r="T41" s="3415" t="n">
        <v>-5.71556773730122</v>
      </c>
      <c r="U41" s="3418" t="n">
        <v>-5.71556773730122</v>
      </c>
      <c r="V41" s="3415" t="n">
        <v>-1.9907482611201</v>
      </c>
      <c r="W41" s="3415" t="n">
        <v>-3.17799028245306</v>
      </c>
      <c r="X41" s="3415" t="n">
        <v>-3.26773827236213</v>
      </c>
      <c r="Y41" s="3415" t="s">
        <v>2942</v>
      </c>
      <c r="Z41" s="3416" t="s">
        <v>1185</v>
      </c>
      <c r="AA41" s="3418" t="n">
        <v>146.8280472506109</v>
      </c>
    </row>
    <row r="42" spans="1:27" s="81" customFormat="1" x14ac:dyDescent="0.15">
      <c r="A42" s="3425" t="s">
        <v>3591</v>
      </c>
      <c r="B42" s="3416"/>
      <c r="C42" s="3415" t="n">
        <v>2.00727562839542</v>
      </c>
      <c r="D42" s="3415" t="n">
        <v>2.00702775107949</v>
      </c>
      <c r="E42" s="3415" t="n">
        <v>2.4787731593E-4</v>
      </c>
      <c r="F42" s="3418" t="s">
        <v>2942</v>
      </c>
      <c r="G42" s="3418" t="n">
        <v>-12.89905978382813</v>
      </c>
      <c r="H42" s="3418" t="n">
        <v>-12.89905978382813</v>
      </c>
      <c r="I42" s="3418" t="s">
        <v>2942</v>
      </c>
      <c r="J42" s="3418" t="n">
        <v>-2.84742546387122</v>
      </c>
      <c r="K42" s="3418" t="n">
        <v>-2.84742546387122</v>
      </c>
      <c r="L42" s="3418" t="n">
        <v>-0.99176626914534</v>
      </c>
      <c r="M42" s="3418" t="n">
        <v>-1.58323562419451</v>
      </c>
      <c r="N42" s="3418" t="n">
        <v>-1.62814802665512</v>
      </c>
      <c r="O42" s="3418" t="s">
        <v>2942</v>
      </c>
      <c r="P42" s="3415" t="s">
        <v>2942</v>
      </c>
      <c r="Q42" s="3415" t="n">
        <v>-25.8919683332937</v>
      </c>
      <c r="R42" s="3418" t="n">
        <v>-25.8919683332937</v>
      </c>
      <c r="S42" s="3415" t="s">
        <v>2942</v>
      </c>
      <c r="T42" s="3415" t="n">
        <v>-5.71556773730122</v>
      </c>
      <c r="U42" s="3418" t="n">
        <v>-5.71556773730122</v>
      </c>
      <c r="V42" s="3415" t="n">
        <v>-1.9907482611201</v>
      </c>
      <c r="W42" s="3415" t="n">
        <v>-3.17799028245306</v>
      </c>
      <c r="X42" s="3415" t="n">
        <v>-3.26773827236213</v>
      </c>
      <c r="Y42" s="3415" t="s">
        <v>2942</v>
      </c>
      <c r="Z42" s="3416" t="s">
        <v>1185</v>
      </c>
      <c r="AA42" s="3418" t="n">
        <v>146.8280472506109</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9261.857607134505</v>
      </c>
      <c r="E11" s="3418" t="n">
        <v>9248.696605770621</v>
      </c>
      <c r="F11" s="3418" t="n">
        <v>13.1610013638849</v>
      </c>
      <c r="G11" s="3418" t="n">
        <v>0.99363143424998</v>
      </c>
      <c r="H11" s="3418" t="n">
        <v>-0.79906579440452</v>
      </c>
      <c r="I11" s="3418" t="n">
        <v>0.19456563984545</v>
      </c>
      <c r="J11" s="3418" t="n">
        <v>0.21629705877888</v>
      </c>
      <c r="K11" s="3418" t="n">
        <v>-0.17170434650392</v>
      </c>
      <c r="L11" s="3418" t="n">
        <v>0.04459271227496</v>
      </c>
      <c r="M11" s="3418" t="n">
        <v>0.00141895337447</v>
      </c>
      <c r="N11" s="3418" t="n">
        <v>0.05463648949967</v>
      </c>
      <c r="O11" s="3418" t="n">
        <v>2.350319121E-5</v>
      </c>
      <c r="P11" s="3418" t="n">
        <v>-0.1099113968636</v>
      </c>
      <c r="Q11" s="3418" t="n">
        <v>9202.872857996104</v>
      </c>
      <c r="R11" s="3418" t="n">
        <v>-7400.833606506485</v>
      </c>
      <c r="S11" s="3418" t="n">
        <v>1802.039251489619</v>
      </c>
      <c r="T11" s="3418" t="n">
        <v>2003.3125592520257</v>
      </c>
      <c r="U11" s="3418" t="n">
        <v>-1590.3012078453955</v>
      </c>
      <c r="V11" s="3418" t="n">
        <v>413.01135140663</v>
      </c>
      <c r="W11" s="3418" t="n">
        <v>13.14214410548418</v>
      </c>
      <c r="X11" s="3418" t="n">
        <v>506.03538589968844</v>
      </c>
      <c r="Y11" s="3418" t="n">
        <v>0.21737388477501</v>
      </c>
      <c r="Z11" s="3418" t="n">
        <v>-1.44654404402833</v>
      </c>
      <c r="AA11" s="3418" t="n">
        <v>3249.112939905755</v>
      </c>
      <c r="AB11" s="3418" t="n">
        <v>-21934.41030970907</v>
      </c>
    </row>
    <row r="12" spans="1:28" s="83" customFormat="1" ht="18.75" customHeight="1" x14ac:dyDescent="0.2">
      <c r="A12" s="2208" t="s">
        <v>1704</v>
      </c>
      <c r="B12" s="3416"/>
      <c r="C12" s="3416" t="s">
        <v>1185</v>
      </c>
      <c r="D12" s="3418" t="n">
        <v>9209.833808756946</v>
      </c>
      <c r="E12" s="3418" t="n">
        <v>9196.67280739306</v>
      </c>
      <c r="F12" s="3418" t="n">
        <v>13.1610013638849</v>
      </c>
      <c r="G12" s="3418" t="n">
        <v>0.99923783694175</v>
      </c>
      <c r="H12" s="3418" t="n">
        <v>-0.80262729038448</v>
      </c>
      <c r="I12" s="3418" t="n">
        <v>0.19661054655726</v>
      </c>
      <c r="J12" s="3418" t="n">
        <v>0.2174940971266</v>
      </c>
      <c r="K12" s="3418" t="n">
        <v>-0.172471298153</v>
      </c>
      <c r="L12" s="3418" t="n">
        <v>0.0450227989736</v>
      </c>
      <c r="M12" s="3418" t="n">
        <v>0.00147097558875</v>
      </c>
      <c r="N12" s="3418" t="n">
        <v>0.05499914862969</v>
      </c>
      <c r="O12" s="3418" t="n">
        <v>1.995541591E-5</v>
      </c>
      <c r="P12" s="3418" t="n">
        <v>-0.1099113968636</v>
      </c>
      <c r="Q12" s="3418" t="n">
        <v>9202.81441365525</v>
      </c>
      <c r="R12" s="3418" t="n">
        <v>-7392.06395481398</v>
      </c>
      <c r="S12" s="3418" t="n">
        <v>1810.7504588412694</v>
      </c>
      <c r="T12" s="3418" t="n">
        <v>2003.08448892161</v>
      </c>
      <c r="U12" s="3418" t="n">
        <v>-1588.43199276969</v>
      </c>
      <c r="V12" s="3418" t="n">
        <v>414.6524961519201</v>
      </c>
      <c r="W12" s="3418" t="n">
        <v>13.5474407091244</v>
      </c>
      <c r="X12" s="3418" t="n">
        <v>506.533018502593</v>
      </c>
      <c r="Y12" s="3418" t="n">
        <v>0.18352343086512</v>
      </c>
      <c r="Z12" s="3418" t="n">
        <v>-1.44654404402833</v>
      </c>
      <c r="AA12" s="3416"/>
      <c r="AB12" s="3418" t="n">
        <v>-10062.141443169736</v>
      </c>
    </row>
    <row r="13" spans="1:28" s="81" customFormat="1" x14ac:dyDescent="0.15">
      <c r="A13" s="3430" t="s">
        <v>1704</v>
      </c>
      <c r="B13" s="3415" t="s">
        <v>1704</v>
      </c>
      <c r="C13" s="3416" t="s">
        <v>1185</v>
      </c>
      <c r="D13" s="3418" t="n">
        <v>9209.833808756946</v>
      </c>
      <c r="E13" s="3415" t="n">
        <v>9196.67280739306</v>
      </c>
      <c r="F13" s="3415" t="n">
        <v>13.1610013638849</v>
      </c>
      <c r="G13" s="3418" t="n">
        <v>0.99923783694175</v>
      </c>
      <c r="H13" s="3418" t="n">
        <v>-0.80262729038448</v>
      </c>
      <c r="I13" s="3418" t="n">
        <v>0.19661054655726</v>
      </c>
      <c r="J13" s="3418" t="n">
        <v>0.2174940971266</v>
      </c>
      <c r="K13" s="3418" t="n">
        <v>-0.172471298153</v>
      </c>
      <c r="L13" s="3418" t="n">
        <v>0.0450227989736</v>
      </c>
      <c r="M13" s="3418" t="n">
        <v>0.00147097558875</v>
      </c>
      <c r="N13" s="3418" t="n">
        <v>0.05499914862969</v>
      </c>
      <c r="O13" s="3418" t="n">
        <v>1.995541591E-5</v>
      </c>
      <c r="P13" s="3418" t="n">
        <v>-0.1099113968636</v>
      </c>
      <c r="Q13" s="3415" t="n">
        <v>9202.81441365525</v>
      </c>
      <c r="R13" s="3415" t="n">
        <v>-7392.06395481398</v>
      </c>
      <c r="S13" s="3418" t="n">
        <v>1810.7504588412694</v>
      </c>
      <c r="T13" s="3415" t="n">
        <v>2003.08448892161</v>
      </c>
      <c r="U13" s="3415" t="n">
        <v>-1588.43199276969</v>
      </c>
      <c r="V13" s="3418" t="n">
        <v>414.6524961519201</v>
      </c>
      <c r="W13" s="3415" t="n">
        <v>13.5474407091244</v>
      </c>
      <c r="X13" s="3415" t="n">
        <v>506.533018502593</v>
      </c>
      <c r="Y13" s="3415" t="n">
        <v>0.18352343086512</v>
      </c>
      <c r="Z13" s="3415" t="n">
        <v>-1.44654404402833</v>
      </c>
      <c r="AA13" s="3416" t="s">
        <v>1185</v>
      </c>
      <c r="AB13" s="3418" t="n">
        <v>-10062.141443169736</v>
      </c>
    </row>
    <row r="14">
      <c r="A14" s="3438" t="s">
        <v>3593</v>
      </c>
      <c r="B14" s="3415" t="s">
        <v>3593</v>
      </c>
      <c r="C14" s="3418" t="s">
        <v>1185</v>
      </c>
      <c r="D14" s="3418" t="n">
        <v>9209.833808756946</v>
      </c>
      <c r="E14" s="3415" t="n">
        <v>9196.67280739306</v>
      </c>
      <c r="F14" s="3415" t="n">
        <v>13.1610013638849</v>
      </c>
      <c r="G14" s="3418" t="n">
        <v>0.99923783694175</v>
      </c>
      <c r="H14" s="3418" t="n">
        <v>-0.80262729038448</v>
      </c>
      <c r="I14" s="3418" t="n">
        <v>0.19661054655726</v>
      </c>
      <c r="J14" s="3418" t="n">
        <v>0.2174940971266</v>
      </c>
      <c r="K14" s="3418" t="n">
        <v>-0.172471298153</v>
      </c>
      <c r="L14" s="3418" t="n">
        <v>0.0450227989736</v>
      </c>
      <c r="M14" s="3418" t="n">
        <v>0.00147097558875</v>
      </c>
      <c r="N14" s="3418" t="n">
        <v>0.05499914862969</v>
      </c>
      <c r="O14" s="3418" t="n">
        <v>1.995541591E-5</v>
      </c>
      <c r="P14" s="3418" t="n">
        <v>-0.1099113968636</v>
      </c>
      <c r="Q14" s="3415" t="n">
        <v>9202.81441365525</v>
      </c>
      <c r="R14" s="3415" t="n">
        <v>-7392.06395481398</v>
      </c>
      <c r="S14" s="3418" t="n">
        <v>1810.7504588412694</v>
      </c>
      <c r="T14" s="3415" t="n">
        <v>2003.08448892161</v>
      </c>
      <c r="U14" s="3415" t="n">
        <v>-1588.43199276969</v>
      </c>
      <c r="V14" s="3418" t="n">
        <v>414.6524961519201</v>
      </c>
      <c r="W14" s="3415" t="n">
        <v>13.5474407091244</v>
      </c>
      <c r="X14" s="3415" t="n">
        <v>506.533018502593</v>
      </c>
      <c r="Y14" s="3415" t="n">
        <v>0.18352343086512</v>
      </c>
      <c r="Z14" s="3415" t="n">
        <v>-1.44654404402833</v>
      </c>
      <c r="AA14" s="3418" t="s">
        <v>1185</v>
      </c>
      <c r="AB14" s="3418" t="n">
        <v>-10062.141443169736</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52.02379837756</v>
      </c>
      <c r="E20" s="3418" t="n">
        <v>52.02379837756</v>
      </c>
      <c r="F20" s="3418" t="s">
        <v>2942</v>
      </c>
      <c r="G20" s="3418" t="n">
        <v>0.00112341548825</v>
      </c>
      <c r="H20" s="3418" t="n">
        <v>-0.16857</v>
      </c>
      <c r="I20" s="3418" t="n">
        <v>-0.16744658451175</v>
      </c>
      <c r="J20" s="3418" t="n">
        <v>0.00438396152392</v>
      </c>
      <c r="K20" s="3418" t="n">
        <v>-0.03593</v>
      </c>
      <c r="L20" s="3418" t="n">
        <v>-0.03154603847608</v>
      </c>
      <c r="M20" s="3418" t="n">
        <v>-0.0077906</v>
      </c>
      <c r="N20" s="3418" t="n">
        <v>-0.00956548</v>
      </c>
      <c r="O20" s="3418" t="n">
        <v>6.5067248001E-4</v>
      </c>
      <c r="P20" s="3418" t="s">
        <v>2942</v>
      </c>
      <c r="Q20" s="3418" t="n">
        <v>0.0584443408548</v>
      </c>
      <c r="R20" s="3418" t="n">
        <v>-8.76965169250529</v>
      </c>
      <c r="S20" s="3418" t="n">
        <v>-8.71120735165049</v>
      </c>
      <c r="T20" s="3418" t="n">
        <v>0.22807033041562</v>
      </c>
      <c r="U20" s="3418" t="n">
        <v>-1.86921507570573</v>
      </c>
      <c r="V20" s="3418" t="n">
        <v>-1.64114474529011</v>
      </c>
      <c r="W20" s="3418" t="n">
        <v>-0.40529660364022</v>
      </c>
      <c r="X20" s="3418" t="n">
        <v>-0.49763260290458</v>
      </c>
      <c r="Y20" s="3418" t="n">
        <v>0.03385045390989</v>
      </c>
      <c r="Z20" s="3418" t="s">
        <v>2942</v>
      </c>
      <c r="AA20" s="3416"/>
      <c r="AB20" s="3418" t="n">
        <v>41.14524644844357</v>
      </c>
    </row>
    <row r="21" spans="1:28" s="81" customFormat="1" x14ac:dyDescent="0.15">
      <c r="A21" s="3430" t="s">
        <v>3596</v>
      </c>
      <c r="B21" s="3415" t="s">
        <v>3596</v>
      </c>
      <c r="C21" s="3416" t="s">
        <v>1185</v>
      </c>
      <c r="D21" s="3418" t="n">
        <v>52.02379837756</v>
      </c>
      <c r="E21" s="3415" t="n">
        <v>52.02379837756</v>
      </c>
      <c r="F21" s="3415" t="s">
        <v>2942</v>
      </c>
      <c r="G21" s="3418" t="n">
        <v>0.00112341548825</v>
      </c>
      <c r="H21" s="3418" t="n">
        <v>-0.16857</v>
      </c>
      <c r="I21" s="3418" t="n">
        <v>-0.16744658451175</v>
      </c>
      <c r="J21" s="3418" t="n">
        <v>0.00438396152392</v>
      </c>
      <c r="K21" s="3418" t="n">
        <v>-0.03593</v>
      </c>
      <c r="L21" s="3418" t="n">
        <v>-0.03154603847608</v>
      </c>
      <c r="M21" s="3418" t="n">
        <v>-0.0077906</v>
      </c>
      <c r="N21" s="3418" t="n">
        <v>-0.00956548</v>
      </c>
      <c r="O21" s="3418" t="n">
        <v>6.5067248001E-4</v>
      </c>
      <c r="P21" s="3418" t="s">
        <v>2942</v>
      </c>
      <c r="Q21" s="3415" t="n">
        <v>0.0584443408548</v>
      </c>
      <c r="R21" s="3415" t="n">
        <v>-8.76965169250529</v>
      </c>
      <c r="S21" s="3418" t="n">
        <v>-8.71120735165049</v>
      </c>
      <c r="T21" s="3415" t="n">
        <v>0.22807033041562</v>
      </c>
      <c r="U21" s="3415" t="n">
        <v>-1.86921507570573</v>
      </c>
      <c r="V21" s="3418" t="n">
        <v>-1.64114474529011</v>
      </c>
      <c r="W21" s="3415" t="n">
        <v>-0.40529660364022</v>
      </c>
      <c r="X21" s="3415" t="n">
        <v>-0.49763260290458</v>
      </c>
      <c r="Y21" s="3415" t="n">
        <v>0.03385045390989</v>
      </c>
      <c r="Z21" s="3415" t="s">
        <v>2942</v>
      </c>
      <c r="AA21" s="3416" t="s">
        <v>1185</v>
      </c>
      <c r="AB21" s="3418" t="n">
        <v>41.14524644844357</v>
      </c>
    </row>
    <row r="22">
      <c r="A22" s="3438" t="s">
        <v>3597</v>
      </c>
      <c r="B22" s="3415" t="s">
        <v>3597</v>
      </c>
      <c r="C22" s="3418" t="s">
        <v>1185</v>
      </c>
      <c r="D22" s="3418" t="n">
        <v>52.02379837756</v>
      </c>
      <c r="E22" s="3415" t="n">
        <v>52.02379837756</v>
      </c>
      <c r="F22" s="3415" t="s">
        <v>2942</v>
      </c>
      <c r="G22" s="3418" t="n">
        <v>0.00112341548825</v>
      </c>
      <c r="H22" s="3418" t="n">
        <v>-0.16857</v>
      </c>
      <c r="I22" s="3418" t="n">
        <v>-0.16744658451175</v>
      </c>
      <c r="J22" s="3418" t="n">
        <v>0.00438396152392</v>
      </c>
      <c r="K22" s="3418" t="n">
        <v>-0.03593</v>
      </c>
      <c r="L22" s="3418" t="n">
        <v>-0.03154603847608</v>
      </c>
      <c r="M22" s="3418" t="n">
        <v>-0.0077906</v>
      </c>
      <c r="N22" s="3418" t="n">
        <v>-0.00956548</v>
      </c>
      <c r="O22" s="3418" t="n">
        <v>6.5067248001E-4</v>
      </c>
      <c r="P22" s="3418" t="s">
        <v>2942</v>
      </c>
      <c r="Q22" s="3415" t="n">
        <v>0.0584443408548</v>
      </c>
      <c r="R22" s="3415" t="n">
        <v>-8.76965169250529</v>
      </c>
      <c r="S22" s="3418" t="n">
        <v>-8.71120735165049</v>
      </c>
      <c r="T22" s="3415" t="n">
        <v>0.22807033041562</v>
      </c>
      <c r="U22" s="3415" t="n">
        <v>-1.86921507570573</v>
      </c>
      <c r="V22" s="3418" t="n">
        <v>-1.64114474529011</v>
      </c>
      <c r="W22" s="3415" t="n">
        <v>-0.40529660364022</v>
      </c>
      <c r="X22" s="3415" t="n">
        <v>-0.49763260290458</v>
      </c>
      <c r="Y22" s="3415" t="n">
        <v>0.03385045390989</v>
      </c>
      <c r="Z22" s="3415" t="s">
        <v>2942</v>
      </c>
      <c r="AA22" s="3418" t="s">
        <v>1185</v>
      </c>
      <c r="AB22" s="3418" t="n">
        <v>41.14524644844357</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n">
        <v>0.05202379837756</v>
      </c>
      <c r="D12" s="3415" t="n">
        <v>28.0</v>
      </c>
      <c r="E12" s="3415" t="n">
        <v>11.22143084957551</v>
      </c>
      <c r="F12" s="3415" t="s">
        <v>3601</v>
      </c>
      <c r="G12" s="3415" t="s">
        <v>2962</v>
      </c>
      <c r="H12" s="3415" t="s">
        <v>2962</v>
      </c>
      <c r="I12" s="3415" t="s">
        <v>2962</v>
      </c>
      <c r="J12" s="3415" t="s">
        <v>2962</v>
      </c>
      <c r="K12" s="3415" t="n">
        <v>11.22143084957551</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278.7709444521375</v>
      </c>
      <c r="C9" s="3415" t="n">
        <v>285.63635136096</v>
      </c>
      <c r="D9" s="3418" t="n">
        <v>18760.01159608352</v>
      </c>
      <c r="E9" s="3418" t="n">
        <v>267.3437860184267</v>
      </c>
      <c r="F9" s="3418" t="n">
        <v>18154.73307450033</v>
      </c>
      <c r="G9" s="3418" t="n">
        <v>6.842337955546</v>
      </c>
      <c r="H9" s="3418" t="n">
        <v>3.333998462546</v>
      </c>
      <c r="I9" s="26"/>
      <c r="J9" s="26"/>
      <c r="K9" s="26"/>
    </row>
    <row r="10" spans="1:11" ht="13.5" customHeight="1" x14ac:dyDescent="0.15">
      <c r="A10" s="935" t="s">
        <v>219</v>
      </c>
      <c r="B10" s="3418" t="n">
        <v>56.1591929461024</v>
      </c>
      <c r="C10" s="3415" t="n">
        <v>36.8631394449488</v>
      </c>
      <c r="D10" s="3418" t="n">
        <v>3441.034276131207</v>
      </c>
      <c r="E10" s="3418" t="n">
        <v>38.4096825932986</v>
      </c>
      <c r="F10" s="3418" t="n">
        <v>3522.07453359413</v>
      </c>
      <c r="G10" s="3418" t="n">
        <v>-4.026440844944</v>
      </c>
      <c r="H10" s="3418" t="n">
        <v>-2.300923977898</v>
      </c>
      <c r="I10" s="26"/>
      <c r="J10" s="26"/>
      <c r="K10" s="26"/>
    </row>
    <row r="11" spans="1:11" ht="12" customHeight="1" x14ac:dyDescent="0.15">
      <c r="A11" s="935" t="s">
        <v>89</v>
      </c>
      <c r="B11" s="3418" t="n">
        <v>201.5186224353942</v>
      </c>
      <c r="C11" s="3415" t="n">
        <v>128.898376537635</v>
      </c>
      <c r="D11" s="3418" t="n">
        <v>7557.75545719778</v>
      </c>
      <c r="E11" s="3418" t="n">
        <v>149.5229150212266</v>
      </c>
      <c r="F11" s="3418" t="n">
        <v>7994.370768476012</v>
      </c>
      <c r="G11" s="3418" t="n">
        <v>-13.793563669263</v>
      </c>
      <c r="H11" s="3418" t="n">
        <v>-5.461534421195</v>
      </c>
      <c r="I11" s="26"/>
      <c r="J11" s="26"/>
      <c r="K11" s="26"/>
    </row>
    <row r="12" spans="1:11" ht="12" customHeight="1" x14ac:dyDescent="0.15">
      <c r="A12" s="935" t="s">
        <v>91</v>
      </c>
      <c r="B12" s="3418" t="s">
        <v>2943</v>
      </c>
      <c r="C12" s="3415" t="s">
        <v>2945</v>
      </c>
      <c r="D12" s="3418" t="s">
        <v>2943</v>
      </c>
      <c r="E12" s="3418" t="n">
        <v>0.61748010557432</v>
      </c>
      <c r="F12" s="3418" t="n">
        <v>43.71911481141635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536.4487598336341</v>
      </c>
      <c r="C14" s="3418" t="n">
        <v>451.3978673435438</v>
      </c>
      <c r="D14" s="3418" t="n">
        <v>29758.80132941251</v>
      </c>
      <c r="E14" s="3418" t="n">
        <v>455.89386373852625</v>
      </c>
      <c r="F14" s="3418" t="n">
        <v>29714.89749138189</v>
      </c>
      <c r="G14" s="3418" t="n">
        <v>-0.986193663173</v>
      </c>
      <c r="H14" s="3418" t="n">
        <v>0.147750259086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3781.5484702702465</v>
      </c>
      <c r="J9" s="3418" t="n">
        <v>3939.0045901837457</v>
      </c>
      <c r="K9" s="3418" t="n">
        <v>-575.9798572154447</v>
      </c>
      <c r="L9" s="3418" t="n">
        <v>3363.024732968301</v>
      </c>
      <c r="M9" s="3418" t="n">
        <v>-12331.090687550448</v>
      </c>
      <c r="N9" s="381"/>
    </row>
    <row r="10" spans="1:14" ht="26" x14ac:dyDescent="0.15">
      <c r="A10" s="2280" t="s">
        <v>1778</v>
      </c>
      <c r="B10" s="2280" t="s">
        <v>1779</v>
      </c>
      <c r="C10" s="2151" t="s">
        <v>2596</v>
      </c>
      <c r="D10" s="3415" t="n">
        <v>908841.1688702333</v>
      </c>
      <c r="E10" s="3414" t="s">
        <v>2964</v>
      </c>
      <c r="F10" s="3416" t="s">
        <v>1185</v>
      </c>
      <c r="G10" s="3416" t="s">
        <v>1185</v>
      </c>
      <c r="H10" s="3416" t="s">
        <v>1185</v>
      </c>
      <c r="I10" s="3418" t="n">
        <v>309.3916017921064</v>
      </c>
      <c r="J10" s="3418" t="n">
        <v>146.42823882695416</v>
      </c>
      <c r="K10" s="3418" t="n">
        <v>-32.5164457644079</v>
      </c>
      <c r="L10" s="3418" t="n">
        <v>113.91179306254625</v>
      </c>
      <c r="M10" s="3418" t="n">
        <v>-417.67657456266994</v>
      </c>
      <c r="N10" s="381"/>
    </row>
    <row r="11" spans="1:14" ht="13" x14ac:dyDescent="0.15">
      <c r="A11" s="2286"/>
      <c r="B11" s="2281"/>
      <c r="C11" s="2237" t="s">
        <v>1780</v>
      </c>
      <c r="D11" s="3416"/>
      <c r="E11" s="3416" t="s">
        <v>1185</v>
      </c>
      <c r="F11" s="3416" t="s">
        <v>1185</v>
      </c>
      <c r="G11" s="3416" t="s">
        <v>1185</v>
      </c>
      <c r="H11" s="3416" t="s">
        <v>1185</v>
      </c>
      <c r="I11" s="3418" t="n">
        <v>309.3916017921064</v>
      </c>
      <c r="J11" s="3418" t="n">
        <v>146.42823882695416</v>
      </c>
      <c r="K11" s="3418" t="n">
        <v>-32.5164457644079</v>
      </c>
      <c r="L11" s="3418" t="n">
        <v>113.91179306254625</v>
      </c>
      <c r="M11" s="3418" t="n">
        <v>-417.67657456266994</v>
      </c>
      <c r="N11" s="381"/>
    </row>
    <row r="12" spans="1:14" x14ac:dyDescent="0.15">
      <c r="A12" s="2286"/>
      <c r="B12" s="2312"/>
      <c r="C12" s="3428" t="s">
        <v>3610</v>
      </c>
      <c r="D12" s="3416" t="s">
        <v>1185</v>
      </c>
      <c r="E12" s="3416" t="s">
        <v>1185</v>
      </c>
      <c r="F12" s="3416" t="s">
        <v>1185</v>
      </c>
      <c r="G12" s="3416" t="s">
        <v>1185</v>
      </c>
      <c r="H12" s="3416" t="s">
        <v>1185</v>
      </c>
      <c r="I12" s="3418" t="n">
        <v>171.70528065361182</v>
      </c>
      <c r="J12" s="3418" t="n">
        <v>75.84598780168557</v>
      </c>
      <c r="K12" s="3418" t="n">
        <v>-14.80083342266629</v>
      </c>
      <c r="L12" s="3418" t="n">
        <v>61.04515437901927</v>
      </c>
      <c r="M12" s="3418" t="n">
        <v>-223.83223272307086</v>
      </c>
      <c r="N12" s="381"/>
    </row>
    <row r="13">
      <c r="A13" s="2286"/>
      <c r="B13" s="2312"/>
      <c r="C13" s="3430" t="s">
        <v>3611</v>
      </c>
      <c r="D13" s="3416" t="s">
        <v>1185</v>
      </c>
      <c r="E13" s="3416" t="s">
        <v>1185</v>
      </c>
      <c r="F13" s="3416" t="s">
        <v>1185</v>
      </c>
      <c r="G13" s="3415" t="s">
        <v>3611</v>
      </c>
      <c r="H13" s="3415" t="n">
        <v>35.0</v>
      </c>
      <c r="I13" s="3415" t="n">
        <v>36.42380127958192</v>
      </c>
      <c r="J13" s="3415" t="n">
        <v>12.37810961268168</v>
      </c>
      <c r="K13" s="3415" t="n">
        <v>-0.83601269885583</v>
      </c>
      <c r="L13" s="3418" t="n">
        <v>11.54209691382585</v>
      </c>
      <c r="M13" s="3418" t="n">
        <v>-42.32102201736149</v>
      </c>
    </row>
    <row r="14">
      <c r="A14" s="2286"/>
      <c r="B14" s="2312"/>
      <c r="C14" s="3430" t="s">
        <v>3612</v>
      </c>
      <c r="D14" s="3416" t="s">
        <v>1185</v>
      </c>
      <c r="E14" s="3416" t="s">
        <v>1185</v>
      </c>
      <c r="F14" s="3416" t="s">
        <v>1185</v>
      </c>
      <c r="G14" s="3415" t="s">
        <v>3612</v>
      </c>
      <c r="H14" s="3415" t="n">
        <v>35.0</v>
      </c>
      <c r="I14" s="3415" t="n">
        <v>135.2814793740299</v>
      </c>
      <c r="J14" s="3415" t="n">
        <v>63.46787818900388</v>
      </c>
      <c r="K14" s="3415" t="n">
        <v>-13.96482072381046</v>
      </c>
      <c r="L14" s="3418" t="n">
        <v>49.50305746519342</v>
      </c>
      <c r="M14" s="3418" t="n">
        <v>-181.51121070570937</v>
      </c>
    </row>
    <row r="15">
      <c r="A15" s="2286"/>
      <c r="B15" s="2312"/>
      <c r="C15" s="3428" t="s">
        <v>3613</v>
      </c>
      <c r="D15" s="3416" t="s">
        <v>1185</v>
      </c>
      <c r="E15" s="3416" t="s">
        <v>1185</v>
      </c>
      <c r="F15" s="3416" t="s">
        <v>1185</v>
      </c>
      <c r="G15" s="3416" t="s">
        <v>1185</v>
      </c>
      <c r="H15" s="3416" t="s">
        <v>1185</v>
      </c>
      <c r="I15" s="3418" t="n">
        <v>113.18758096856477</v>
      </c>
      <c r="J15" s="3418" t="n">
        <v>50.24983216073922</v>
      </c>
      <c r="K15" s="3418" t="n">
        <v>-7.39083328536431</v>
      </c>
      <c r="L15" s="3418" t="n">
        <v>42.85899887537491</v>
      </c>
      <c r="M15" s="3418" t="n">
        <v>-157.14966254304147</v>
      </c>
    </row>
    <row r="16">
      <c r="A16" s="2286"/>
      <c r="B16" s="2312"/>
      <c r="C16" s="3430" t="s">
        <v>3611</v>
      </c>
      <c r="D16" s="3416" t="s">
        <v>1185</v>
      </c>
      <c r="E16" s="3416" t="s">
        <v>1185</v>
      </c>
      <c r="F16" s="3416" t="s">
        <v>1185</v>
      </c>
      <c r="G16" s="3415" t="s">
        <v>3611</v>
      </c>
      <c r="H16" s="3415" t="n">
        <v>25.0</v>
      </c>
      <c r="I16" s="3415" t="n">
        <v>20.25171866395254</v>
      </c>
      <c r="J16" s="3415" t="n">
        <v>7.64675281607476</v>
      </c>
      <c r="K16" s="3415" t="n">
        <v>-0.65881786017504</v>
      </c>
      <c r="L16" s="3418" t="n">
        <v>6.98793495589972</v>
      </c>
      <c r="M16" s="3418" t="n">
        <v>-25.62242817163233</v>
      </c>
    </row>
    <row r="17">
      <c r="A17" s="2286"/>
      <c r="B17" s="2312"/>
      <c r="C17" s="3430" t="s">
        <v>3612</v>
      </c>
      <c r="D17" s="3416" t="s">
        <v>1185</v>
      </c>
      <c r="E17" s="3416" t="s">
        <v>1185</v>
      </c>
      <c r="F17" s="3416" t="s">
        <v>1185</v>
      </c>
      <c r="G17" s="3415" t="s">
        <v>3612</v>
      </c>
      <c r="H17" s="3415" t="n">
        <v>25.0</v>
      </c>
      <c r="I17" s="3415" t="n">
        <v>92.93586230461223</v>
      </c>
      <c r="J17" s="3415" t="n">
        <v>42.60307934466446</v>
      </c>
      <c r="K17" s="3415" t="n">
        <v>-6.73201542518927</v>
      </c>
      <c r="L17" s="3418" t="n">
        <v>35.87106391947519</v>
      </c>
      <c r="M17" s="3418" t="n">
        <v>-131.52723437140915</v>
      </c>
    </row>
    <row r="18">
      <c r="A18" s="2286"/>
      <c r="B18" s="2312"/>
      <c r="C18" s="3428" t="s">
        <v>973</v>
      </c>
      <c r="D18" s="3416" t="s">
        <v>1185</v>
      </c>
      <c r="E18" s="3416" t="s">
        <v>1185</v>
      </c>
      <c r="F18" s="3416" t="s">
        <v>1185</v>
      </c>
      <c r="G18" s="3416" t="s">
        <v>1185</v>
      </c>
      <c r="H18" s="3416" t="s">
        <v>1185</v>
      </c>
      <c r="I18" s="3418" t="n">
        <v>24.4987401699298</v>
      </c>
      <c r="J18" s="3418" t="n">
        <v>20.33241886452937</v>
      </c>
      <c r="K18" s="3418" t="n">
        <v>-10.3247790563773</v>
      </c>
      <c r="L18" s="3418" t="n">
        <v>10.00763980815207</v>
      </c>
      <c r="M18" s="3418" t="n">
        <v>-36.69467929655762</v>
      </c>
    </row>
    <row r="19">
      <c r="A19" s="2286"/>
      <c r="B19" s="2312"/>
      <c r="C19" s="3430" t="s">
        <v>3611</v>
      </c>
      <c r="D19" s="3416" t="s">
        <v>1185</v>
      </c>
      <c r="E19" s="3416" t="s">
        <v>1185</v>
      </c>
      <c r="F19" s="3416" t="s">
        <v>1185</v>
      </c>
      <c r="G19" s="3415" t="s">
        <v>3611</v>
      </c>
      <c r="H19" s="3415" t="n">
        <v>2.0</v>
      </c>
      <c r="I19" s="3415" t="n">
        <v>6.20408100932151</v>
      </c>
      <c r="J19" s="3415" t="n">
        <v>4.16368423792315</v>
      </c>
      <c r="K19" s="3415" t="n">
        <v>-2.46204135932159</v>
      </c>
      <c r="L19" s="3418" t="n">
        <v>1.70164287860156</v>
      </c>
      <c r="M19" s="3418" t="n">
        <v>-6.23935722153906</v>
      </c>
    </row>
    <row r="20">
      <c r="A20" s="2286"/>
      <c r="B20" s="2312"/>
      <c r="C20" s="3430" t="s">
        <v>3612</v>
      </c>
      <c r="D20" s="3416" t="s">
        <v>1185</v>
      </c>
      <c r="E20" s="3416" t="s">
        <v>1185</v>
      </c>
      <c r="F20" s="3416" t="s">
        <v>1185</v>
      </c>
      <c r="G20" s="3415" t="s">
        <v>3612</v>
      </c>
      <c r="H20" s="3415" t="n">
        <v>2.0</v>
      </c>
      <c r="I20" s="3415" t="n">
        <v>18.29465916060829</v>
      </c>
      <c r="J20" s="3415" t="n">
        <v>16.16873462660622</v>
      </c>
      <c r="K20" s="3415" t="n">
        <v>-7.86273769705571</v>
      </c>
      <c r="L20" s="3418" t="n">
        <v>8.30599692955051</v>
      </c>
      <c r="M20" s="3418" t="n">
        <v>-30.45532207501856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2.36387812007718E7</v>
      </c>
      <c r="E32" s="3414" t="s">
        <v>2964</v>
      </c>
      <c r="F32" s="3416" t="s">
        <v>1185</v>
      </c>
      <c r="G32" s="3416" t="s">
        <v>1185</v>
      </c>
      <c r="H32" s="3416" t="s">
        <v>1185</v>
      </c>
      <c r="I32" s="3418" t="n">
        <v>3472.15686847814</v>
      </c>
      <c r="J32" s="3418" t="n">
        <v>3792.5763513567917</v>
      </c>
      <c r="K32" s="3418" t="n">
        <v>-543.4634114510368</v>
      </c>
      <c r="L32" s="3418" t="n">
        <v>3249.112939905755</v>
      </c>
      <c r="M32" s="3418" t="n">
        <v>-11913.414112987779</v>
      </c>
      <c r="N32" s="381"/>
    </row>
    <row r="33" spans="1:14" ht="13" x14ac:dyDescent="0.15">
      <c r="A33" s="2279"/>
      <c r="B33" s="2286"/>
      <c r="C33" s="2237" t="s">
        <v>1780</v>
      </c>
      <c r="D33" s="3416"/>
      <c r="E33" s="3416" t="s">
        <v>1185</v>
      </c>
      <c r="F33" s="3416" t="s">
        <v>1185</v>
      </c>
      <c r="G33" s="3416" t="s">
        <v>1185</v>
      </c>
      <c r="H33" s="3416" t="s">
        <v>1185</v>
      </c>
      <c r="I33" s="3418" t="n">
        <v>3472.15686847814</v>
      </c>
      <c r="J33" s="3418" t="n">
        <v>3792.5763513567917</v>
      </c>
      <c r="K33" s="3418" t="n">
        <v>-543.4634114510368</v>
      </c>
      <c r="L33" s="3418" t="n">
        <v>3249.112939905755</v>
      </c>
      <c r="M33" s="3418" t="n">
        <v>-11913.414112987779</v>
      </c>
      <c r="N33" s="381"/>
    </row>
    <row r="34" spans="1:14" x14ac:dyDescent="0.15">
      <c r="A34" s="2283"/>
      <c r="B34" s="2312"/>
      <c r="C34" s="3428" t="s">
        <v>3610</v>
      </c>
      <c r="D34" s="3416" t="s">
        <v>1185</v>
      </c>
      <c r="E34" s="3416" t="s">
        <v>1185</v>
      </c>
      <c r="F34" s="3416" t="s">
        <v>1185</v>
      </c>
      <c r="G34" s="3416" t="s">
        <v>1185</v>
      </c>
      <c r="H34" s="3416" t="s">
        <v>1185</v>
      </c>
      <c r="I34" s="3418" t="n">
        <v>1845.653657048019</v>
      </c>
      <c r="J34" s="3418" t="n">
        <v>1972.739321249264</v>
      </c>
      <c r="K34" s="3418" t="n">
        <v>-231.77634286139045</v>
      </c>
      <c r="L34" s="3418" t="n">
        <v>1740.9629783878736</v>
      </c>
      <c r="M34" s="3418" t="n">
        <v>-6383.530920755542</v>
      </c>
      <c r="N34" s="381"/>
    </row>
    <row r="35">
      <c r="A35" s="2283"/>
      <c r="B35" s="2312"/>
      <c r="C35" s="3430" t="s">
        <v>3611</v>
      </c>
      <c r="D35" s="3416" t="s">
        <v>1185</v>
      </c>
      <c r="E35" s="3416" t="s">
        <v>1185</v>
      </c>
      <c r="F35" s="3416" t="s">
        <v>1185</v>
      </c>
      <c r="G35" s="3415" t="s">
        <v>3611</v>
      </c>
      <c r="H35" s="3415" t="n">
        <v>35.0</v>
      </c>
      <c r="I35" s="3415" t="n">
        <v>306.0847976005835</v>
      </c>
      <c r="J35" s="3415" t="n">
        <v>321.95221215284886</v>
      </c>
      <c r="K35" s="3415" t="n">
        <v>-9.1691985090808</v>
      </c>
      <c r="L35" s="3418" t="n">
        <v>312.7830136437681</v>
      </c>
      <c r="M35" s="3418" t="n">
        <v>-1146.8710500271507</v>
      </c>
    </row>
    <row r="36">
      <c r="A36" s="2283"/>
      <c r="B36" s="2312"/>
      <c r="C36" s="3430" t="s">
        <v>3612</v>
      </c>
      <c r="D36" s="3416" t="s">
        <v>1185</v>
      </c>
      <c r="E36" s="3416" t="s">
        <v>1185</v>
      </c>
      <c r="F36" s="3416" t="s">
        <v>1185</v>
      </c>
      <c r="G36" s="3415" t="s">
        <v>3612</v>
      </c>
      <c r="H36" s="3415" t="n">
        <v>35.0</v>
      </c>
      <c r="I36" s="3415" t="n">
        <v>1539.5688594474357</v>
      </c>
      <c r="J36" s="3415" t="n">
        <v>1650.7871090964152</v>
      </c>
      <c r="K36" s="3415" t="n">
        <v>-222.60714435230966</v>
      </c>
      <c r="L36" s="3418" t="n">
        <v>1428.1799647441055</v>
      </c>
      <c r="M36" s="3418" t="n">
        <v>-5236.659870728392</v>
      </c>
    </row>
    <row r="37">
      <c r="A37" s="2283"/>
      <c r="B37" s="2312"/>
      <c r="C37" s="3428" t="s">
        <v>3613</v>
      </c>
      <c r="D37" s="3416" t="s">
        <v>1185</v>
      </c>
      <c r="E37" s="3416" t="s">
        <v>1185</v>
      </c>
      <c r="F37" s="3416" t="s">
        <v>1185</v>
      </c>
      <c r="G37" s="3416" t="s">
        <v>1185</v>
      </c>
      <c r="H37" s="3416" t="s">
        <v>1185</v>
      </c>
      <c r="I37" s="3418" t="n">
        <v>1200.4432512713795</v>
      </c>
      <c r="J37" s="3418" t="n">
        <v>1306.9883149107472</v>
      </c>
      <c r="K37" s="3418" t="n">
        <v>-107.46246751834768</v>
      </c>
      <c r="L37" s="3418" t="n">
        <v>1199.5258473923998</v>
      </c>
      <c r="M37" s="3418" t="n">
        <v>-4398.261440438803</v>
      </c>
    </row>
    <row r="38">
      <c r="A38" s="2283"/>
      <c r="B38" s="2312"/>
      <c r="C38" s="3430" t="s">
        <v>3611</v>
      </c>
      <c r="D38" s="3416" t="s">
        <v>1185</v>
      </c>
      <c r="E38" s="3416" t="s">
        <v>1185</v>
      </c>
      <c r="F38" s="3416" t="s">
        <v>1185</v>
      </c>
      <c r="G38" s="3415" t="s">
        <v>3611</v>
      </c>
      <c r="H38" s="3415" t="n">
        <v>25.0</v>
      </c>
      <c r="I38" s="3415" t="n">
        <v>169.76466297845533</v>
      </c>
      <c r="J38" s="3415" t="n">
        <v>198.89054645299225</v>
      </c>
      <c r="K38" s="3415" t="n">
        <v>-7.37412570325294</v>
      </c>
      <c r="L38" s="3418" t="n">
        <v>191.5164207497393</v>
      </c>
      <c r="M38" s="3418" t="n">
        <v>-702.2268760823781</v>
      </c>
    </row>
    <row r="39">
      <c r="A39" s="2283"/>
      <c r="B39" s="2312"/>
      <c r="C39" s="3430" t="s">
        <v>3612</v>
      </c>
      <c r="D39" s="3416" t="s">
        <v>1185</v>
      </c>
      <c r="E39" s="3416" t="s">
        <v>1185</v>
      </c>
      <c r="F39" s="3416" t="s">
        <v>1185</v>
      </c>
      <c r="G39" s="3415" t="s">
        <v>3612</v>
      </c>
      <c r="H39" s="3415" t="n">
        <v>25.0</v>
      </c>
      <c r="I39" s="3415" t="n">
        <v>1030.6785882929241</v>
      </c>
      <c r="J39" s="3415" t="n">
        <v>1108.0977684577551</v>
      </c>
      <c r="K39" s="3415" t="n">
        <v>-100.08834181509474</v>
      </c>
      <c r="L39" s="3418" t="n">
        <v>1008.0094266426604</v>
      </c>
      <c r="M39" s="3418" t="n">
        <v>-3696.0345643564247</v>
      </c>
    </row>
    <row r="40">
      <c r="A40" s="2283"/>
      <c r="B40" s="2312"/>
      <c r="C40" s="3428" t="s">
        <v>973</v>
      </c>
      <c r="D40" s="3416" t="s">
        <v>1185</v>
      </c>
      <c r="E40" s="3416" t="s">
        <v>1185</v>
      </c>
      <c r="F40" s="3416" t="s">
        <v>1185</v>
      </c>
      <c r="G40" s="3416" t="s">
        <v>1185</v>
      </c>
      <c r="H40" s="3416" t="s">
        <v>1185</v>
      </c>
      <c r="I40" s="3418" t="n">
        <v>426.0599601587413</v>
      </c>
      <c r="J40" s="3418" t="n">
        <v>512.8487151967802</v>
      </c>
      <c r="K40" s="3418" t="n">
        <v>-204.22460107129865</v>
      </c>
      <c r="L40" s="3418" t="n">
        <v>308.6241141254815</v>
      </c>
      <c r="M40" s="3418" t="n">
        <v>-1131.6217517934333</v>
      </c>
    </row>
    <row r="41">
      <c r="A41" s="2283"/>
      <c r="B41" s="2312"/>
      <c r="C41" s="3430" t="s">
        <v>3611</v>
      </c>
      <c r="D41" s="3416" t="s">
        <v>1185</v>
      </c>
      <c r="E41" s="3416" t="s">
        <v>1185</v>
      </c>
      <c r="F41" s="3416" t="s">
        <v>1185</v>
      </c>
      <c r="G41" s="3415" t="s">
        <v>3611</v>
      </c>
      <c r="H41" s="3415" t="n">
        <v>2.0</v>
      </c>
      <c r="I41" s="3415" t="n">
        <v>82.51707218006605</v>
      </c>
      <c r="J41" s="3415" t="n">
        <v>108.29661338044093</v>
      </c>
      <c r="K41" s="3415" t="n">
        <v>-40.94262460471845</v>
      </c>
      <c r="L41" s="3418" t="n">
        <v>67.35398877572248</v>
      </c>
      <c r="M41" s="3418" t="n">
        <v>-246.96462551098264</v>
      </c>
    </row>
    <row r="42">
      <c r="A42" s="2283"/>
      <c r="B42" s="2312"/>
      <c r="C42" s="3430" t="s">
        <v>3612</v>
      </c>
      <c r="D42" s="3416" t="s">
        <v>1185</v>
      </c>
      <c r="E42" s="3416" t="s">
        <v>1185</v>
      </c>
      <c r="F42" s="3416" t="s">
        <v>1185</v>
      </c>
      <c r="G42" s="3415" t="s">
        <v>3612</v>
      </c>
      <c r="H42" s="3415" t="n">
        <v>2.0</v>
      </c>
      <c r="I42" s="3415" t="n">
        <v>343.54288797867525</v>
      </c>
      <c r="J42" s="3415" t="n">
        <v>404.55210181633925</v>
      </c>
      <c r="K42" s="3415" t="n">
        <v>-163.2819764665802</v>
      </c>
      <c r="L42" s="3418" t="n">
        <v>241.27012534975904</v>
      </c>
      <c r="M42" s="3418" t="n">
        <v>-884.6571262824507</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2323.118815178984</v>
      </c>
      <c r="E44" s="3414" t="s">
        <v>3614</v>
      </c>
      <c r="F44" s="640"/>
      <c r="G44" s="2308"/>
      <c r="H44" s="640"/>
      <c r="I44" s="2308"/>
      <c r="J44" s="640"/>
      <c r="K44" s="2308"/>
      <c r="L44" s="2308"/>
      <c r="M44" s="640"/>
      <c r="N44" s="381"/>
    </row>
    <row r="45" spans="1:14" ht="38.25" customHeight="1" x14ac:dyDescent="0.15">
      <c r="A45" s="2272" t="s">
        <v>2599</v>
      </c>
      <c r="B45" s="2273"/>
      <c r="C45" s="2273"/>
      <c r="D45" s="3415" t="n">
        <v>12273.811184821017</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1.94709044536653</v>
      </c>
      <c r="C9" s="3418" t="n">
        <v>63.63636363636302</v>
      </c>
      <c r="D9" s="3418" t="s">
        <v>2945</v>
      </c>
      <c r="E9" s="3418" t="n">
        <v>0.19470904453665</v>
      </c>
      <c r="F9" s="3418" t="s">
        <v>2945</v>
      </c>
      <c r="G9" s="544"/>
      <c r="H9" s="544"/>
      <c r="I9" s="544"/>
      <c r="J9" s="544"/>
      <c r="K9" s="544"/>
      <c r="L9" s="544"/>
      <c r="M9" s="544"/>
    </row>
    <row r="10" spans="1:13" ht="13" x14ac:dyDescent="0.15">
      <c r="A10" s="2345" t="s">
        <v>2789</v>
      </c>
      <c r="B10" s="3418" t="n">
        <v>1.94709044536653</v>
      </c>
      <c r="C10" s="3418" t="n">
        <v>63.63636363636302</v>
      </c>
      <c r="D10" s="3418" t="s">
        <v>2945</v>
      </c>
      <c r="E10" s="3418" t="n">
        <v>0.19470904453665</v>
      </c>
      <c r="F10" s="3418" t="s">
        <v>2945</v>
      </c>
      <c r="G10" s="544"/>
      <c r="H10" s="544"/>
      <c r="I10" s="544"/>
      <c r="J10" s="544"/>
      <c r="K10" s="544"/>
      <c r="L10" s="544"/>
      <c r="M10" s="544"/>
    </row>
    <row r="11" spans="1:13" ht="13" x14ac:dyDescent="0.15">
      <c r="A11" s="2347" t="s">
        <v>2796</v>
      </c>
      <c r="B11" s="3415" t="n">
        <v>1.94709044536653</v>
      </c>
      <c r="C11" s="3418" t="n">
        <v>63.63636363636302</v>
      </c>
      <c r="D11" s="3418" t="s">
        <v>2945</v>
      </c>
      <c r="E11" s="3415" t="n">
        <v>0.19470904453665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0.84234741764915</v>
      </c>
      <c r="C13" s="3418" t="n">
        <v>63.63636363636778</v>
      </c>
      <c r="D13" s="3418" t="s">
        <v>2945</v>
      </c>
      <c r="E13" s="3418" t="n">
        <v>0.08423474176492</v>
      </c>
      <c r="F13" s="3418" t="s">
        <v>2945</v>
      </c>
      <c r="G13" s="544"/>
      <c r="H13" s="544"/>
      <c r="I13" s="544"/>
      <c r="J13" s="544"/>
      <c r="K13" s="544"/>
      <c r="L13" s="544"/>
      <c r="M13" s="544"/>
    </row>
    <row r="14" spans="1:13" ht="13" x14ac:dyDescent="0.15">
      <c r="A14" s="2345" t="s">
        <v>2790</v>
      </c>
      <c r="B14" s="3418" t="n">
        <v>0.84234741764915</v>
      </c>
      <c r="C14" s="3418" t="n">
        <v>63.63636363636778</v>
      </c>
      <c r="D14" s="3418" t="s">
        <v>2945</v>
      </c>
      <c r="E14" s="3418" t="n">
        <v>0.08423474176492</v>
      </c>
      <c r="F14" s="3418" t="s">
        <v>2945</v>
      </c>
      <c r="G14" s="544"/>
      <c r="H14" s="544"/>
      <c r="I14" s="544"/>
      <c r="J14" s="544"/>
      <c r="K14" s="544"/>
      <c r="L14" s="544"/>
      <c r="M14" s="544"/>
    </row>
    <row r="15" spans="1:13" ht="13" x14ac:dyDescent="0.15">
      <c r="A15" s="2347" t="s">
        <v>2798</v>
      </c>
      <c r="B15" s="3415" t="n">
        <v>0.84234741764915</v>
      </c>
      <c r="C15" s="3418" t="n">
        <v>63.63636363636778</v>
      </c>
      <c r="D15" s="3418" t="s">
        <v>2945</v>
      </c>
      <c r="E15" s="3415" t="n">
        <v>0.08423474176492</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2.12727065298294</v>
      </c>
      <c r="C17" s="3418" t="n">
        <v>63.6363636363628</v>
      </c>
      <c r="D17" s="3418" t="s">
        <v>2945</v>
      </c>
      <c r="E17" s="3418" t="n">
        <v>0.21272706529829</v>
      </c>
      <c r="F17" s="3418" t="s">
        <v>2945</v>
      </c>
      <c r="G17" s="544"/>
      <c r="H17" s="544"/>
      <c r="I17" s="544"/>
      <c r="J17" s="544"/>
      <c r="K17" s="544"/>
      <c r="L17" s="544"/>
      <c r="M17" s="544"/>
    </row>
    <row r="18" spans="1:13" ht="13" x14ac:dyDescent="0.15">
      <c r="A18" s="2345" t="s">
        <v>2791</v>
      </c>
      <c r="B18" s="3418" t="n">
        <v>2.12727065298294</v>
      </c>
      <c r="C18" s="3418" t="n">
        <v>63.6363636363628</v>
      </c>
      <c r="D18" s="3418" t="s">
        <v>2945</v>
      </c>
      <c r="E18" s="3418" t="n">
        <v>0.21272706529829</v>
      </c>
      <c r="F18" s="3418" t="s">
        <v>2945</v>
      </c>
      <c r="G18" s="544"/>
      <c r="H18" s="544"/>
      <c r="I18" s="544"/>
      <c r="J18" s="544"/>
      <c r="K18" s="544"/>
      <c r="L18" s="544"/>
      <c r="M18" s="544"/>
    </row>
    <row r="19" spans="1:13" ht="13" x14ac:dyDescent="0.15">
      <c r="A19" s="2347" t="s">
        <v>2800</v>
      </c>
      <c r="B19" s="3415" t="n">
        <v>2.12727065298294</v>
      </c>
      <c r="C19" s="3418" t="n">
        <v>63.6363636363628</v>
      </c>
      <c r="D19" s="3418" t="s">
        <v>2945</v>
      </c>
      <c r="E19" s="3415" t="n">
        <v>0.21272706529829</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621.8209324916496</v>
      </c>
      <c r="C9" s="3418" t="n">
        <v>267.6337689058701</v>
      </c>
      <c r="D9" s="3418" t="n">
        <v>0.286935519988</v>
      </c>
      <c r="E9" s="3418" t="n">
        <v>0.28037823409186</v>
      </c>
      <c r="F9" s="596"/>
      <c r="G9" s="586"/>
      <c r="H9" s="586"/>
      <c r="I9" s="586"/>
      <c r="J9" s="586"/>
      <c r="K9" s="586"/>
    </row>
    <row r="10" spans="1:11" ht="22" customHeight="1" x14ac:dyDescent="0.15">
      <c r="A10" s="2360" t="s">
        <v>1799</v>
      </c>
      <c r="B10" s="3418" t="n">
        <v>621.8209324916496</v>
      </c>
      <c r="C10" s="3418" t="n">
        <v>267.6337689058701</v>
      </c>
      <c r="D10" s="3418" t="n">
        <v>0.286935519988</v>
      </c>
      <c r="E10" s="3418" t="n">
        <v>0.28037823409186</v>
      </c>
      <c r="F10" s="598"/>
      <c r="G10" s="586"/>
      <c r="H10" s="586"/>
      <c r="I10" s="586"/>
      <c r="J10" s="586"/>
      <c r="K10" s="586"/>
    </row>
    <row r="11" spans="1:11" ht="22" customHeight="1" x14ac:dyDescent="0.15">
      <c r="A11" s="3428" t="s">
        <v>3626</v>
      </c>
      <c r="B11" s="3415" t="n">
        <v>621.8209324916496</v>
      </c>
      <c r="C11" s="3415" t="n">
        <v>267.6337689058701</v>
      </c>
      <c r="D11" s="3418" t="n">
        <v>0.286935519988</v>
      </c>
      <c r="E11" s="3415" t="n">
        <v>0.28037823409186</v>
      </c>
      <c r="F11" s="598"/>
      <c r="G11" s="586"/>
      <c r="H11" s="586"/>
      <c r="I11" s="586"/>
      <c r="J11" s="586"/>
      <c r="K11" s="586"/>
    </row>
    <row r="12" spans="1:11" ht="22" customHeight="1" x14ac:dyDescent="0.15">
      <c r="A12" s="2363" t="s">
        <v>2631</v>
      </c>
      <c r="B12" s="3418" t="n">
        <v>183.50841401290413</v>
      </c>
      <c r="C12" s="3418" t="n">
        <v>3.81688567418874</v>
      </c>
      <c r="D12" s="3418" t="n">
        <v>0.01386634211376</v>
      </c>
      <c r="E12" s="3418" t="n">
        <v>0.00399864213486</v>
      </c>
      <c r="F12" s="596"/>
      <c r="G12" s="586"/>
      <c r="H12" s="586"/>
      <c r="I12" s="586"/>
      <c r="J12" s="586"/>
      <c r="K12" s="586"/>
    </row>
    <row r="13" spans="1:11" ht="22" customHeight="1" x14ac:dyDescent="0.15">
      <c r="A13" s="2360" t="s">
        <v>1799</v>
      </c>
      <c r="B13" s="3418" t="n">
        <v>183.50841401290413</v>
      </c>
      <c r="C13" s="3418" t="n">
        <v>3.81688567418874</v>
      </c>
      <c r="D13" s="3418" t="n">
        <v>0.01386634211376</v>
      </c>
      <c r="E13" s="3418" t="n">
        <v>0.00399864213486</v>
      </c>
      <c r="F13" s="598"/>
      <c r="G13" s="586"/>
      <c r="H13" s="586"/>
      <c r="I13" s="586"/>
      <c r="J13" s="586"/>
      <c r="K13" s="586"/>
    </row>
    <row r="14" spans="1:11" ht="22" customHeight="1" x14ac:dyDescent="0.15">
      <c r="A14" s="3428" t="s">
        <v>3627</v>
      </c>
      <c r="B14" s="3415" t="n">
        <v>183.50841401290413</v>
      </c>
      <c r="C14" s="3415" t="n">
        <v>3.81688567418874</v>
      </c>
      <c r="D14" s="3418" t="n">
        <v>0.01386634211376</v>
      </c>
      <c r="E14" s="3415" t="n">
        <v>0.00399864213486</v>
      </c>
      <c r="F14" s="598"/>
      <c r="G14" s="586"/>
      <c r="H14" s="586"/>
      <c r="I14" s="586"/>
      <c r="J14" s="586"/>
      <c r="K14" s="586"/>
    </row>
    <row r="15" spans="1:11" ht="22" customHeight="1" x14ac:dyDescent="0.15">
      <c r="A15" s="2363" t="s">
        <v>1800</v>
      </c>
      <c r="B15" s="3418" t="n">
        <v>9394.88226742945</v>
      </c>
      <c r="C15" s="3418" t="n">
        <v>28.77364826156963</v>
      </c>
      <c r="D15" s="3418" t="n">
        <v>0.0</v>
      </c>
      <c r="E15" s="3418" t="n">
        <v>0.0</v>
      </c>
      <c r="F15" s="596"/>
      <c r="G15" s="586"/>
      <c r="H15" s="586"/>
      <c r="I15" s="586"/>
      <c r="J15" s="586"/>
      <c r="K15" s="586"/>
    </row>
    <row r="16" spans="1:11" ht="22" customHeight="1" x14ac:dyDescent="0.15">
      <c r="A16" s="2360" t="s">
        <v>1799</v>
      </c>
      <c r="B16" s="3418" t="n">
        <v>9394.88226742945</v>
      </c>
      <c r="C16" s="3418" t="n">
        <v>28.77364826156963</v>
      </c>
      <c r="D16" s="3418" t="n">
        <v>0.0</v>
      </c>
      <c r="E16" s="3418" t="n">
        <v>0.0</v>
      </c>
      <c r="F16" s="598"/>
      <c r="G16" s="586"/>
      <c r="H16" s="586"/>
      <c r="I16" s="586"/>
      <c r="J16" s="586"/>
      <c r="K16" s="586"/>
    </row>
    <row r="17" spans="1:11" ht="22" customHeight="1" x14ac:dyDescent="0.15">
      <c r="A17" s="3428" t="s">
        <v>3628</v>
      </c>
      <c r="B17" s="3415" t="n">
        <v>9394.88226742945</v>
      </c>
      <c r="C17" s="3415" t="n">
        <v>28.77364826156963</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3355</v>
      </c>
      <c r="D9" s="3418" t="n">
        <v>1.965189807460037E7</v>
      </c>
      <c r="E9" s="3418" t="s">
        <v>2949</v>
      </c>
      <c r="F9" s="3418" t="n">
        <v>4.18268175E-6</v>
      </c>
      <c r="G9" s="3418" t="n">
        <v>2.447774E-7</v>
      </c>
      <c r="H9" s="3418" t="s">
        <v>2949</v>
      </c>
      <c r="I9" s="3418" t="n">
        <v>0.08219763548173</v>
      </c>
      <c r="J9" s="3418" t="n">
        <v>0.00481034045776</v>
      </c>
    </row>
    <row r="10" spans="1:10" x14ac:dyDescent="0.15">
      <c r="A10" s="2376" t="s">
        <v>1808</v>
      </c>
      <c r="B10" s="3418" t="s">
        <v>1185</v>
      </c>
      <c r="C10" s="3418" t="s">
        <v>3355</v>
      </c>
      <c r="D10" s="3418" t="n">
        <v>4712998.07460037</v>
      </c>
      <c r="E10" s="3418" t="s">
        <v>2949</v>
      </c>
      <c r="F10" s="3418" t="n">
        <v>2.34666667E-6</v>
      </c>
      <c r="G10" s="3418" t="n">
        <v>2.0742857E-7</v>
      </c>
      <c r="H10" s="3418" t="s">
        <v>2949</v>
      </c>
      <c r="I10" s="3418" t="n">
        <v>0.01105983548173</v>
      </c>
      <c r="J10" s="3418" t="n">
        <v>9.7761045776E-4</v>
      </c>
    </row>
    <row r="11" spans="1:10" x14ac:dyDescent="0.15">
      <c r="A11" s="2376" t="s">
        <v>1810</v>
      </c>
      <c r="B11" s="3418" t="s">
        <v>1185</v>
      </c>
      <c r="C11" s="3418" t="s">
        <v>3355</v>
      </c>
      <c r="D11" s="3418" t="n">
        <v>1.49389E7</v>
      </c>
      <c r="E11" s="3418" t="s">
        <v>2949</v>
      </c>
      <c r="F11" s="3418" t="n">
        <v>4.76191687E-6</v>
      </c>
      <c r="G11" s="3418" t="n">
        <v>2.5656039E-7</v>
      </c>
      <c r="H11" s="3418" t="s">
        <v>2949</v>
      </c>
      <c r="I11" s="3418" t="n">
        <v>0.0711378</v>
      </c>
      <c r="J11" s="3418" t="n">
        <v>0.00383273</v>
      </c>
    </row>
    <row r="12" spans="1:10" ht="15.5" customHeight="1" x14ac:dyDescent="0.15">
      <c r="A12" s="2377" t="s">
        <v>1809</v>
      </c>
      <c r="B12" s="3418" t="s">
        <v>1185</v>
      </c>
      <c r="C12" s="3418" t="s">
        <v>3355</v>
      </c>
      <c r="D12" s="3418" t="n">
        <v>4712998.07460037</v>
      </c>
      <c r="E12" s="3418" t="s">
        <v>2949</v>
      </c>
      <c r="F12" s="3418" t="n">
        <v>2.34666667E-6</v>
      </c>
      <c r="G12" s="3418" t="n">
        <v>2.0742857E-7</v>
      </c>
      <c r="H12" s="3418" t="s">
        <v>2949</v>
      </c>
      <c r="I12" s="3418" t="n">
        <v>0.01105983548173</v>
      </c>
      <c r="J12" s="3418" t="n">
        <v>9.7761045776E-4</v>
      </c>
    </row>
    <row r="13" spans="1:10" ht="15.5" customHeight="1" x14ac:dyDescent="0.15">
      <c r="A13" s="3430" t="s">
        <v>1809</v>
      </c>
      <c r="B13" s="3415" t="s">
        <v>3357</v>
      </c>
      <c r="C13" s="3415" t="s">
        <v>3355</v>
      </c>
      <c r="D13" s="3415" t="n">
        <v>4712998.07460037</v>
      </c>
      <c r="E13" s="3418" t="s">
        <v>2949</v>
      </c>
      <c r="F13" s="3418" t="n">
        <v>2.34666667E-6</v>
      </c>
      <c r="G13" s="3418" t="n">
        <v>2.0742857E-7</v>
      </c>
      <c r="H13" s="3415" t="s">
        <v>2949</v>
      </c>
      <c r="I13" s="3415" t="n">
        <v>0.01105983548173</v>
      </c>
      <c r="J13" s="3415" t="n">
        <v>9.7761045776E-4</v>
      </c>
    </row>
    <row r="14" spans="1:10" ht="15.5" customHeight="1" x14ac:dyDescent="0.15">
      <c r="A14" s="2377" t="s">
        <v>910</v>
      </c>
      <c r="B14" s="3418" t="s">
        <v>1185</v>
      </c>
      <c r="C14" s="3418" t="s">
        <v>3355</v>
      </c>
      <c r="D14" s="3418" t="n">
        <v>1.49389E7</v>
      </c>
      <c r="E14" s="3418" t="s">
        <v>2949</v>
      </c>
      <c r="F14" s="3418" t="n">
        <v>4.76191687E-6</v>
      </c>
      <c r="G14" s="3418" t="n">
        <v>2.5656039E-7</v>
      </c>
      <c r="H14" s="3418" t="s">
        <v>2949</v>
      </c>
      <c r="I14" s="3418" t="n">
        <v>0.0711378</v>
      </c>
      <c r="J14" s="3418" t="n">
        <v>0.00383273</v>
      </c>
    </row>
    <row r="15" spans="1:10" ht="15.5" customHeight="1" x14ac:dyDescent="0.15">
      <c r="A15" s="3430" t="s">
        <v>3561</v>
      </c>
      <c r="B15" s="3415" t="s">
        <v>3357</v>
      </c>
      <c r="C15" s="3415" t="s">
        <v>3355</v>
      </c>
      <c r="D15" s="3415" t="n">
        <v>1.49389E7</v>
      </c>
      <c r="E15" s="3418" t="s">
        <v>2949</v>
      </c>
      <c r="F15" s="3418" t="n">
        <v>4.76191687E-6</v>
      </c>
      <c r="G15" s="3418" t="n">
        <v>2.5656039E-7</v>
      </c>
      <c r="H15" s="3415" t="s">
        <v>2949</v>
      </c>
      <c r="I15" s="3415" t="n">
        <v>0.0711378</v>
      </c>
      <c r="J15" s="3415" t="n">
        <v>0.00383273</v>
      </c>
    </row>
    <row r="16" spans="1:10" ht="13" x14ac:dyDescent="0.15">
      <c r="A16" s="2379" t="s">
        <v>2644</v>
      </c>
      <c r="B16" s="3418" t="s">
        <v>1185</v>
      </c>
      <c r="C16" s="3418" t="s">
        <v>3355</v>
      </c>
      <c r="D16" s="3418" t="n">
        <v>2.3342884879850298E8</v>
      </c>
      <c r="E16" s="3418" t="s">
        <v>2949</v>
      </c>
      <c r="F16" s="3418" t="n">
        <v>4.75496247E-6</v>
      </c>
      <c r="G16" s="3418" t="n">
        <v>2.5490254E-7</v>
      </c>
      <c r="H16" s="3418" t="s">
        <v>2949</v>
      </c>
      <c r="I16" s="3418" t="n">
        <v>1.10994541632759</v>
      </c>
      <c r="J16" s="3418" t="n">
        <v>0.05950160661596</v>
      </c>
    </row>
    <row r="17" spans="1:10" ht="15.5" customHeight="1" x14ac:dyDescent="0.15">
      <c r="A17" s="2376" t="s">
        <v>1808</v>
      </c>
      <c r="B17" s="3418" t="s">
        <v>1185</v>
      </c>
      <c r="C17" s="3418" t="s">
        <v>3355</v>
      </c>
      <c r="D17" s="3418" t="n">
        <v>2.3171458016217E8</v>
      </c>
      <c r="E17" s="3418" t="s">
        <v>2949</v>
      </c>
      <c r="F17" s="3418" t="n">
        <v>4.75173003E-6</v>
      </c>
      <c r="G17" s="3418" t="n">
        <v>2.565024E-7</v>
      </c>
      <c r="H17" s="3418" t="s">
        <v>2949</v>
      </c>
      <c r="I17" s="3418" t="n">
        <v>1.1010451281853</v>
      </c>
      <c r="J17" s="3418" t="n">
        <v>0.05943534491738</v>
      </c>
    </row>
    <row r="18" spans="1:10" ht="15.5" customHeight="1" x14ac:dyDescent="0.15">
      <c r="A18" s="2376" t="s">
        <v>1810</v>
      </c>
      <c r="B18" s="3418" t="s">
        <v>1185</v>
      </c>
      <c r="C18" s="3418" t="s">
        <v>3355</v>
      </c>
      <c r="D18" s="3418" t="n">
        <v>1714268.6363329864</v>
      </c>
      <c r="E18" s="3418" t="s">
        <v>2949</v>
      </c>
      <c r="F18" s="3418" t="n">
        <v>5.19188647E-6</v>
      </c>
      <c r="G18" s="3418" t="n">
        <v>3.865304E-8</v>
      </c>
      <c r="H18" s="3418" t="s">
        <v>2949</v>
      </c>
      <c r="I18" s="3418" t="n">
        <v>0.00890028814229</v>
      </c>
      <c r="J18" s="3418" t="n">
        <v>6.626169858E-5</v>
      </c>
    </row>
    <row r="19" spans="1:10" ht="15.5" customHeight="1" x14ac:dyDescent="0.15">
      <c r="A19" s="2377" t="s">
        <v>1809</v>
      </c>
      <c r="B19" s="3418" t="s">
        <v>1185</v>
      </c>
      <c r="C19" s="3418" t="s">
        <v>3355</v>
      </c>
      <c r="D19" s="3418" t="n">
        <v>2.3171458016217E8</v>
      </c>
      <c r="E19" s="3418" t="s">
        <v>2949</v>
      </c>
      <c r="F19" s="3418" t="n">
        <v>4.75173003E-6</v>
      </c>
      <c r="G19" s="3418" t="n">
        <v>2.565024E-7</v>
      </c>
      <c r="H19" s="3418" t="s">
        <v>2949</v>
      </c>
      <c r="I19" s="3418" t="n">
        <v>1.1010451281853</v>
      </c>
      <c r="J19" s="3418" t="n">
        <v>0.05943534491738</v>
      </c>
    </row>
    <row r="20" spans="1:10" ht="15.5" customHeight="1" x14ac:dyDescent="0.15">
      <c r="A20" s="3430" t="s">
        <v>1809</v>
      </c>
      <c r="B20" s="3415" t="s">
        <v>3357</v>
      </c>
      <c r="C20" s="3415" t="s">
        <v>3355</v>
      </c>
      <c r="D20" s="3415" t="n">
        <v>2.3171458016217E8</v>
      </c>
      <c r="E20" s="3418" t="s">
        <v>2949</v>
      </c>
      <c r="F20" s="3418" t="n">
        <v>4.75173003E-6</v>
      </c>
      <c r="G20" s="3418" t="n">
        <v>2.565024E-7</v>
      </c>
      <c r="H20" s="3415" t="s">
        <v>2949</v>
      </c>
      <c r="I20" s="3415" t="n">
        <v>1.1010451281853</v>
      </c>
      <c r="J20" s="3415" t="n">
        <v>0.05943534491738</v>
      </c>
    </row>
    <row r="21" spans="1:10" ht="15.5" customHeight="1" x14ac:dyDescent="0.15">
      <c r="A21" s="2377" t="s">
        <v>910</v>
      </c>
      <c r="B21" s="3418" t="s">
        <v>1185</v>
      </c>
      <c r="C21" s="3418" t="s">
        <v>3355</v>
      </c>
      <c r="D21" s="3418" t="n">
        <v>1714268.6363329864</v>
      </c>
      <c r="E21" s="3418" t="s">
        <v>2949</v>
      </c>
      <c r="F21" s="3418" t="n">
        <v>5.19188647E-6</v>
      </c>
      <c r="G21" s="3418" t="n">
        <v>3.865304E-8</v>
      </c>
      <c r="H21" s="3418" t="s">
        <v>2949</v>
      </c>
      <c r="I21" s="3418" t="n">
        <v>0.00890028814229</v>
      </c>
      <c r="J21" s="3418" t="n">
        <v>6.626169858E-5</v>
      </c>
    </row>
    <row r="22" spans="1:10" ht="15.5" customHeight="1" x14ac:dyDescent="0.15">
      <c r="A22" s="3430" t="s">
        <v>910</v>
      </c>
      <c r="B22" s="3415" t="s">
        <v>3357</v>
      </c>
      <c r="C22" s="3415" t="s">
        <v>3355</v>
      </c>
      <c r="D22" s="3415" t="n">
        <v>1714268.6363329864</v>
      </c>
      <c r="E22" s="3418" t="s">
        <v>2949</v>
      </c>
      <c r="F22" s="3418" t="n">
        <v>5.19188647E-6</v>
      </c>
      <c r="G22" s="3418" t="n">
        <v>3.865304E-8</v>
      </c>
      <c r="H22" s="3415" t="s">
        <v>2949</v>
      </c>
      <c r="I22" s="3415" t="n">
        <v>0.00890028814229</v>
      </c>
      <c r="J22" s="3415" t="n">
        <v>6.626169858E-5</v>
      </c>
    </row>
    <row r="23" spans="1:10" ht="13" x14ac:dyDescent="0.15">
      <c r="A23" s="2379" t="s">
        <v>2645</v>
      </c>
      <c r="B23" s="3418" t="s">
        <v>1185</v>
      </c>
      <c r="C23" s="3418" t="s">
        <v>3355</v>
      </c>
      <c r="D23" s="3418" t="n">
        <v>2.9219634607419554E7</v>
      </c>
      <c r="E23" s="3418" t="s">
        <v>2949</v>
      </c>
      <c r="F23" s="3418" t="n">
        <v>1.380424875E-5</v>
      </c>
      <c r="G23" s="3418" t="n">
        <v>3.1866558E-7</v>
      </c>
      <c r="H23" s="3418" t="s">
        <v>2949</v>
      </c>
      <c r="I23" s="3418" t="n">
        <v>0.40335510453119</v>
      </c>
      <c r="J23" s="3418" t="n">
        <v>0.00931129191726</v>
      </c>
    </row>
    <row r="24" spans="1:10" ht="15.5" customHeight="1" x14ac:dyDescent="0.15">
      <c r="A24" s="2376" t="s">
        <v>1808</v>
      </c>
      <c r="B24" s="3418" t="s">
        <v>1185</v>
      </c>
      <c r="C24" s="3418" t="s">
        <v>3355</v>
      </c>
      <c r="D24" s="3418" t="n">
        <v>2.92196015649726E7</v>
      </c>
      <c r="E24" s="3418" t="s">
        <v>2949</v>
      </c>
      <c r="F24" s="3418" t="n">
        <v>4.75761206E-6</v>
      </c>
      <c r="G24" s="3418" t="n">
        <v>2.5647021E-7</v>
      </c>
      <c r="H24" s="3418" t="s">
        <v>2949</v>
      </c>
      <c r="I24" s="3418" t="n">
        <v>0.13901552890292</v>
      </c>
      <c r="J24" s="3418" t="n">
        <v>0.00749395733482</v>
      </c>
    </row>
    <row r="25" spans="1:10" ht="15.5" customHeight="1" x14ac:dyDescent="0.15">
      <c r="A25" s="2376" t="s">
        <v>1810</v>
      </c>
      <c r="B25" s="3418" t="s">
        <v>1185</v>
      </c>
      <c r="C25" s="3418" t="s">
        <v>3355</v>
      </c>
      <c r="D25" s="3418" t="n">
        <v>33.0424469535337</v>
      </c>
      <c r="E25" s="3418" t="s">
        <v>2949</v>
      </c>
      <c r="F25" s="3418" t="n">
        <v>8.00000000000001</v>
      </c>
      <c r="G25" s="3418" t="n">
        <v>0.05499999999987</v>
      </c>
      <c r="H25" s="3418" t="s">
        <v>2949</v>
      </c>
      <c r="I25" s="3418" t="n">
        <v>0.26433957562827</v>
      </c>
      <c r="J25" s="3418" t="n">
        <v>0.00181733458244</v>
      </c>
    </row>
    <row r="26" spans="1:10" ht="15.5" customHeight="1" x14ac:dyDescent="0.15">
      <c r="A26" s="2377" t="s">
        <v>1809</v>
      </c>
      <c r="B26" s="3418" t="s">
        <v>1185</v>
      </c>
      <c r="C26" s="3418" t="s">
        <v>3355</v>
      </c>
      <c r="D26" s="3418" t="n">
        <v>2.92196015649726E7</v>
      </c>
      <c r="E26" s="3418" t="s">
        <v>2949</v>
      </c>
      <c r="F26" s="3418" t="n">
        <v>4.75761206E-6</v>
      </c>
      <c r="G26" s="3418" t="n">
        <v>2.5647021E-7</v>
      </c>
      <c r="H26" s="3418" t="s">
        <v>2949</v>
      </c>
      <c r="I26" s="3418" t="n">
        <v>0.13901552890292</v>
      </c>
      <c r="J26" s="3418" t="n">
        <v>0.00749395733482</v>
      </c>
    </row>
    <row r="27" spans="1:10" ht="15.5" customHeight="1" x14ac:dyDescent="0.15">
      <c r="A27" s="3430" t="s">
        <v>1809</v>
      </c>
      <c r="B27" s="3415" t="s">
        <v>3357</v>
      </c>
      <c r="C27" s="3415" t="s">
        <v>3355</v>
      </c>
      <c r="D27" s="3415" t="n">
        <v>2.92196015649726E7</v>
      </c>
      <c r="E27" s="3418" t="s">
        <v>2949</v>
      </c>
      <c r="F27" s="3418" t="n">
        <v>4.75761206E-6</v>
      </c>
      <c r="G27" s="3418" t="n">
        <v>2.5647021E-7</v>
      </c>
      <c r="H27" s="3415" t="s">
        <v>2949</v>
      </c>
      <c r="I27" s="3415" t="n">
        <v>0.13901552890292</v>
      </c>
      <c r="J27" s="3415" t="n">
        <v>0.00749395733482</v>
      </c>
    </row>
    <row r="28" spans="1:10" ht="15.5" customHeight="1" x14ac:dyDescent="0.15">
      <c r="A28" s="2377" t="s">
        <v>910</v>
      </c>
      <c r="B28" s="3418" t="s">
        <v>1185</v>
      </c>
      <c r="C28" s="3418" t="s">
        <v>3355</v>
      </c>
      <c r="D28" s="3418" t="n">
        <v>33.0424469535337</v>
      </c>
      <c r="E28" s="3418" t="s">
        <v>2949</v>
      </c>
      <c r="F28" s="3418" t="n">
        <v>8.00000000000001</v>
      </c>
      <c r="G28" s="3418" t="n">
        <v>0.05499999999987</v>
      </c>
      <c r="H28" s="3418" t="s">
        <v>2949</v>
      </c>
      <c r="I28" s="3418" t="n">
        <v>0.26433957562827</v>
      </c>
      <c r="J28" s="3418" t="n">
        <v>0.00181733458244</v>
      </c>
    </row>
    <row r="29" spans="1:10" ht="15.5" customHeight="1" x14ac:dyDescent="0.15">
      <c r="A29" s="3430" t="s">
        <v>910</v>
      </c>
      <c r="B29" s="3415" t="s">
        <v>3357</v>
      </c>
      <c r="C29" s="3415" t="s">
        <v>3355</v>
      </c>
      <c r="D29" s="3415" t="n">
        <v>33.0424469535337</v>
      </c>
      <c r="E29" s="3418" t="s">
        <v>2949</v>
      </c>
      <c r="F29" s="3418" t="n">
        <v>8.00000000000001</v>
      </c>
      <c r="G29" s="3418" t="n">
        <v>0.05499999999987</v>
      </c>
      <c r="H29" s="3415" t="s">
        <v>2949</v>
      </c>
      <c r="I29" s="3415" t="n">
        <v>0.26433957562827</v>
      </c>
      <c r="J29" s="3415" t="n">
        <v>0.00181733458244</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3355</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3355</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3355</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3355</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3355</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3355</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3355</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3355</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3355</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3355</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3355</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3355</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3355</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3355</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3355</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s">
        <v>1185</v>
      </c>
      <c r="F13" s="3417" t="s">
        <v>1185</v>
      </c>
      <c r="G13" s="3417" t="s">
        <v>1185</v>
      </c>
      <c r="H13" s="3417" t="s">
        <v>1185</v>
      </c>
      <c r="I13" s="3417" t="s">
        <v>1185</v>
      </c>
      <c r="J13" s="3417" t="s">
        <v>1185</v>
      </c>
      <c r="K13" s="3417" t="n">
        <v>-35937.48425596101</v>
      </c>
      <c r="L13" s="3416" t="s">
        <v>1185</v>
      </c>
      <c r="M13" s="3417" t="n">
        <v>-35937.48425596101</v>
      </c>
    </row>
    <row r="14" spans="1:13" ht="13" x14ac:dyDescent="0.15">
      <c r="A14" s="750" t="s">
        <v>2659</v>
      </c>
      <c r="B14" s="3416" t="s">
        <v>1185</v>
      </c>
      <c r="C14" s="3417" t="s">
        <v>2962</v>
      </c>
      <c r="D14" s="3417" t="s">
        <v>2962</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s">
        <v>1185</v>
      </c>
      <c r="F16" s="3417" t="s">
        <v>1185</v>
      </c>
      <c r="G16" s="3417" t="s">
        <v>1185</v>
      </c>
      <c r="H16" s="3417" t="s">
        <v>1185</v>
      </c>
      <c r="I16" s="3417" t="s">
        <v>1185</v>
      </c>
      <c r="J16" s="3417" t="s">
        <v>1185</v>
      </c>
      <c r="K16" s="3417" t="n">
        <v>16295.231831214842</v>
      </c>
      <c r="L16" s="3416" t="s">
        <v>1185</v>
      </c>
      <c r="M16" s="3417" t="n">
        <v>16295.231831214842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-45900.54831319704</v>
      </c>
      <c r="L18" s="3416" t="s">
        <v>1185</v>
      </c>
      <c r="M18" s="3417" t="n">
        <v>-45879.12831319704</v>
      </c>
    </row>
    <row r="19" spans="1:13" ht="13" x14ac:dyDescent="0.15">
      <c r="A19" s="751" t="s">
        <v>1823</v>
      </c>
      <c r="B19" s="3416" t="s">
        <v>1185</v>
      </c>
      <c r="C19" s="3417" t="n">
        <v>-24042.389311551484</v>
      </c>
      <c r="D19" s="3417" t="n">
        <v>-21858.159001645556</v>
      </c>
      <c r="E19" s="3417" t="s">
        <v>1185</v>
      </c>
      <c r="F19" s="3417" t="s">
        <v>1185</v>
      </c>
      <c r="G19" s="3417" t="s">
        <v>1185</v>
      </c>
      <c r="H19" s="3417" t="s">
        <v>1185</v>
      </c>
      <c r="I19" s="3417" t="s">
        <v>1185</v>
      </c>
      <c r="J19" s="3417" t="s">
        <v>1185</v>
      </c>
      <c r="K19" s="3417" t="n">
        <v>-45900.54831319704</v>
      </c>
      <c r="L19" s="3416" t="s">
        <v>1185</v>
      </c>
      <c r="M19" s="3416" t="s">
        <v>1185</v>
      </c>
    </row>
    <row r="20" spans="1:13" ht="14" x14ac:dyDescent="0.15">
      <c r="A20" s="751" t="s">
        <v>2659</v>
      </c>
      <c r="B20" s="3416" t="s">
        <v>1185</v>
      </c>
      <c r="C20" s="3417" t="s">
        <v>2962</v>
      </c>
      <c r="D20" s="3417" t="s">
        <v>2962</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1185</v>
      </c>
      <c r="F26" s="3417" t="s">
        <v>1185</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1185</v>
      </c>
      <c r="F27" s="3417" t="s">
        <v>1185</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1185</v>
      </c>
      <c r="F28" s="3417" t="s">
        <v>1185</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1185</v>
      </c>
      <c r="F29" s="3417" t="s">
        <v>1185</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