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Table4.Gs2!$A$74:$B$77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<sst xmlns="http://schemas.openxmlformats.org/spreadsheetml/2006/main" count="27535" uniqueCount="3637">
  <si>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</si>
  <si>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</si>
  <si>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</si>
  <si>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</si>
  <si>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</si>
  <si>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</si>
  <si>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</si>
  <si>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</si>
  <si>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</si>
  <si>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</si>
  <si>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</si>
  <si>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</si>
  <si>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</si>
  <si>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</si>
  <si>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</si>
  <si>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</si>
  <si>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</si>
  <si>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</si>
  <si>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</si>
  <si>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</si>
  <si>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</si>
  <si>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</si>
  <si>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</si>
  <si>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</si>
  <si>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</si>
  <si>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</si>
  <si>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</si>
  <si>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</si>
  <si>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</si>
  <si>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</si>
  <si>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</si>
  <si>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</si>
  <si>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</si>
  <si>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</si>
  <si>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</si>
  <si>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</si>
  <si>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</si>
  <si>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</si>
  <si>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</si>
  <si>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</si>
  <si>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</si>
  <si>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</si>
  <si>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</si>
  <si>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</si>
  <si>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</si>
  <si>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</si>
  <si>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</si>
  <si>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</si>
  <si>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</si>
  <si>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</si>
  <si>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</si>
  <si>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</si>
  <si>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</si>
  <si>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</si>
  <si>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</si>
  <si>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</si>
  <si>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</si>
  <si>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</si>
  <si>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</si>
  <si>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</si>
  <si>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</si>
  <si>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</si>
  <si>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</si>
  <si>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</si>
  <si>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</si>
  <si>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</si>
  <si>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</si>
  <si>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</si>
  <si>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</si>
  <si>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</si>
  <si>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</si>
  <si>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</si>
  <si>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</si>
  <si>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</si>
  <si>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</si>
  <si>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</si>
  <si>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</si>
  <si>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</si>
  <si>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</si>
  <si>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</si>
  <si>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</si>
  <si>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</si>
  <si>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</si>
  <si>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</si>
  <si>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</si>
  <si>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</si>
  <si>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</si>
  <si>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</si>
  <si>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</si>
  <si>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</si>
  <si>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</si>
  <si>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</si>
  <si>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</si>
  <si>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</si>
  <si>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</si>
  <si>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</si>
  <si>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</si>
  <si>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</si>
  <si>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</si>
  <si>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</si>
  <si>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</si>
  <si>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</si>
  <si>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</si>
  <si>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</si>
  <si>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</si>
  <si>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</si>
  <si>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</si>
  <si>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</si>
  <si>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</si>
  <si>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</si>
  <si>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</si>
  <si>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</si>
  <si>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</si>
  <si>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</si>
  <si>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</si>
  <si>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</si>
  <si>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</si>
  <si>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</si>
  <si>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</si>
  <si>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</si>
  <si>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</si>
  <si>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</si>
  <si>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</si>
  <si>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</si>
  <si>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</si>
  <si>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</si>
  <si>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</si>
  <si>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</si>
  <si>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</si>
  <si>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</si>
  <si>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</si>
  <si>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</si>
  <si>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</si>
  <si>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</si>
  <si>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</si>
  <si>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</si>
  <si>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</si>
  <si>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</si>
  <si>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</si>
  <si>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</si>
  <si>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</si>
  <si>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</si>
  <si>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</si>
  <si>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</si>
  <si>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</si>
  <si>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</si>
  <si>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</si>
  <si>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</si>
  <si>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</si>
  <si>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</si>
  <si>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</si>
  <si>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</si>
  <si>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</si>
  <si>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</si>
  <si>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</si>
  <si>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</si>
  <si>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</si>
  <si>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</si>
  <si>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</si>
  <si>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</si>
  <si>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</si>
  <si>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</si>
  <si>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</si>
  <si>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</si>
  <si>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</si>
  <si>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</si>
  <si>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</si>
  <si>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</si>
  <si>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</si>
  <si>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</si>
  <si>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</si>
  <si>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</si>
  <si>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</si>
  <si>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</si>
  <si>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</si>
  <si>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</si>
  <si>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</si>
  <si>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</si>
  <si>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</si>
  <si>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</si>
  <si>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</si>
  <si>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</si>
  <si>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</si>
  <si>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</si>
  <si>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</si>
  <si>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</si>
  <si>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</si>
  <si>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</si>
  <si>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</si>
  <si>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</si>
  <si>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</si>
  <si>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</si>
  <si>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</si>
  <si>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</si>
  <si>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</si>
  <si>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</si>
  <si>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</si>
  <si>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</si>
  <si>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</si>
  <si>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</si>
  <si>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</si>
  <si>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</si>
  <si>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</si>
  <si>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</si>
  <si>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</si>
  <si>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</si>
  <si>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</si>
  <si>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</si>
  <si>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</si>
  <si>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</si>
  <si>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</si>
  <si>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</si>
  <si>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</si>
  <si>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</si>
  <si>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</si>
  <si>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</si>
  <si>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</si>
  <si>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</si>
  <si>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</si>
  <si>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</si>
  <si>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</si>
  <si>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</si>
  <si>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</si>
  <si>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</si>
  <si>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</si>
  <si>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</si>
  <si>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</si>
  <si>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</si>
  <si>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</si>
  <si>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</si>
  <si>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</si>
  <si>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</si>
  <si>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</si>
  <si>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</si>
  <si>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</si>
  <si>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</si>
  <si>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</si>
  <si>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</si>
  <si>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</si>
  <si>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</si>
  <si>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</si>
  <si>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</si>
  <si>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</si>
  <si>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</si>
  <si>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</si>
  <si>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</si>
  <si>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</si>
  <si>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</si>
  <si>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</si>
  <si>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</si>
  <si>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</si>
  <si>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</si>
  <si>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</si>
  <si>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</si>
  <si>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</si>
  <si>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</si>
  <si>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</si>
  <si>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</si>
  <si>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</si>
  <si>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</si>
  <si>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</si>
  <si>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</si>
  <si>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</si>
  <si>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</si>
  <si>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</si>
  <si>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</si>
  <si>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</si>
  <si>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</si>
  <si>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</si>
  <si>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</si>
  <si>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</si>
  <si>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</si>
  <si>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</si>
  <si>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</si>
  <si>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</si>
  <si>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</si>
  <si>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</si>
  <si>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</si>
  <si>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</si>
  <si>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</si>
  <si>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</si>
  <si>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</si>
  <si>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</si>
  <si>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</si>
  <si>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</si>
  <si>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</si>
  <si>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</si>
  <si>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</si>
  <si>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</si>
  <si>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</si>
  <si>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</si>
  <si>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</si>
  <si>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</si>
  <si>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</si>
  <si>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</si>
  <si>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</si>
  <si>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</si>
  <si>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</si>
  <si>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</si>
  <si>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</si>
  <si>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</si>
  <si>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</si>
  <si>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</si>
  <si>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</si>
  <si>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</si>
  <si>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</si>
  <si>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</si>
  <si>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</si>
  <si>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</si>
  <si>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</si>
  <si>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</si>
  <si>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</si>
  <si>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</si>
  <si>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</si>
  <si>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</si>
  <si>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</si>
  <si>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</si>
  <si>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</si>
  <si>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</si>
  <si>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</si>
  <si>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</si>
  <si>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</si>
  <si>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</si>
  <si>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</si>
  <si>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</si>
  <si>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</si>
  <si>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</si>
  <si>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</si>
  <si>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</si>
  <si>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</si>
  <si>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</si>
  <si>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</si>
  <si>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</si>
  <si>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</si>
  <si>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</si>
  <si>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</si>
  <si>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</si>
  <si>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</si>
  <si>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</si>
  <si>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</si>
  <si>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</si>
  <si>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</si>
  <si>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</si>
  <si>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</si>
  <si>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</si>
  <si>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</si>
  <si>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</si>
  <si>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</si>
  <si>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</si>
  <si>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</si>
  <si>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</si>
  <si>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</si>
  <si>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</si>
  <si>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</si>
  <si>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</si>
  <si>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</si>
  <si>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</si>
  <si>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</si>
  <si>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</si>
  <si>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</si>
  <si>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</si>
  <si>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</si>
  <si>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</si>
  <si>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</si>
  <si>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</si>
  <si>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</si>
  <si>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</si>
  <si>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</si>
  <si>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</si>
  <si>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</si>
  <si>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</si>
  <si>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</si>
  <si>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</si>
  <si>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</si>
  <si>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</si>
  <si>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</si>
  <si>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</si>
  <si>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</si>
  <si>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</si>
  <si>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</si>
  <si>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</si>
  <si>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</si>
  <si>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</si>
  <si>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</si>
  <si>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</si>
  <si>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</si>
  <si>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</si>
  <si>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</si>
  <si>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</si>
  <si>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</si>
  <si>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</si>
  <si>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</si>
  <si>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</si>
  <si>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</si>
  <si>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</si>
  <si>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</si>
  <si>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</si>
  <si>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</si>
  <si>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</si>
  <si>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</si>
  <si>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</si>
  <si>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</si>
  <si>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</si>
  <si>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</si>
  <si>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</si>
  <si>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</si>
  <si>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</si>
  <si>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</si>
  <si>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</si>
  <si>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</si>
  <si>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</si>
  <si>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</si>
  <si>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</si>
  <si>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</si>
  <si>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</si>
  <si>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</si>
  <si>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</si>
  <si>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</si>
  <si>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</si>
  <si>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</si>
  <si>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</si>
  <si>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</si>
  <si>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</si>
  <si>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</si>
  <si>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</si>
  <si>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</si>
  <si>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</si>
  <si>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</si>
  <si>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</si>
  <si>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</si>
  <si>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</si>
  <si>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</si>
  <si>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</si>
  <si>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</si>
  <si>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</si>
  <si>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</si>
  <si>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</si>
  <si>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</si>
  <si>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</si>
  <si>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</si>
  <si>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</si>
  <si>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</si>
  <si>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</si>
  <si>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</si>
  <si>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</si>
  <si>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</si>
  <si>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</si>
  <si>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</si>
  <si>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</si>
  <si>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</si>
  <si>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</si>
  <si>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</si>
  <si>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</si>
  <si>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</si>
  <si>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</si>
  <si>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</si>
  <si>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</si>
  <si>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</si>
  <si>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</si>
  <si>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</si>
  <si>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</si>
  <si>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</si>
  <si>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</si>
  <si>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</si>
  <si>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</si>
  <si>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</si>
  <si>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</si>
  <si>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</si>
  <si>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</si>
  <si>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</si>
  <si>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</si>
  <si>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</si>
  <si>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</si>
  <si>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</si>
  <si>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</si>
  <si>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</si>
  <si>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</si>
  <si>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</si>
  <si>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</si>
  <si>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</si>
  <si>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</si>
  <si>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</si>
  <si>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</si>
  <si>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</si>
  <si>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</si>
  <si>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</si>
  <si>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</si>
  <si>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</si>
  <si>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</si>
  <si>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</si>
  <si>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</si>
  <si>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</si>
  <si>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</si>
  <si>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</si>
  <si>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</si>
  <si>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</si>
  <si>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</si>
  <si>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</si>
  <si>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</si>
  <si>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</si>
  <si>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</si>
  <si>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</si>
  <si>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</si>
  <si>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</si>
  <si>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</si>
  <si>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</si>
  <si>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</si>
  <si>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</si>
  <si>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</si>
  <si>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</si>
  <si>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</si>
  <si>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</si>
  <si>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</si>
  <si>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</si>
  <si>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</si>
  <si>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</si>
  <si>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</si>
  <si>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</si>
  <si>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</si>
  <si>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</si>
  <si>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</si>
  <si>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</si>
  <si>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</si>
  <si>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</si>
  <si>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</si>
  <si>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</si>
  <si>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</si>
  <si>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</si>
  <si>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</si>
  <si>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</si>
  <si>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</si>
  <si>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</si>
  <si>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</si>
  <si>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</si>
  <si>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</si>
  <si>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</si>
  <si>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</si>
  <si>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</si>
  <si>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</si>
  <si>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</si>
  <si>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</si>
  <si>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</si>
  <si>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</si>
  <si>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</si>
  <si>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</si>
  <si>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</si>
  <si>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</si>
  <si>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</si>
  <si>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</si>
  <si>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</si>
  <si>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</si>
  <si>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</si>
  <si>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</si>
  <si>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</si>
  <si>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</si>
  <si>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</si>
  <si>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</si>
  <si>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</si>
  <si>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</si>
  <si>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</si>
  <si>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</si>
  <si>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</si>
  <si>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</si>
  <si>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</si>
  <si>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</si>
  <si>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</si>
  <si>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</si>
  <si>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</si>
  <si>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</si>
  <si>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</si>
  <si>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</si>
  <si>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</si>
  <si>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</si>
  <si>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</si>
  <si>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</si>
  <si>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</si>
  <si>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</si>
  <si>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</si>
  <si>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</si>
  <si>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</si>
  <si>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</si>
  <si>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</si>
  <si>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</si>
  <si>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</si>
  <si>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</si>
  <si>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</si>
  <si>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</si>
  <si>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</si>
  <si>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</si>
  <si>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</si>
  <si>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</si>
  <si>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</si>
  <si>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</si>
  <si>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</si>
  <si>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</si>
  <si>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</si>
  <si>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</si>
  <si>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</si>
  <si>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</si>
  <si>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</si>
  <si>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</si>
  <si>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</si>
  <si>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</si>
  <si>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</si>
  <si>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</si>
  <si>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</si>
  <si>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</si>
  <si>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</si>
  <si>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</si>
  <si>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</si>
  <si>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</si>
  <si>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</si>
  <si>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</si>
  <si>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</si>
  <si>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</si>
  <si>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</si>
  <si>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</si>
  <si>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</si>
  <si>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</si>
  <si>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</si>
  <si>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</si>
  <si>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</si>
  <si>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</si>
  <si>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</si>
  <si>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</si>
  <si>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</si>
  <si>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</si>
  <si>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</si>
  <si>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</si>
  <si>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</si>
  <si>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</si>
  <si>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</si>
  <si>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</si>
  <si>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</si>
  <si>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</si>
  <si>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</si>
  <si>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</si>
  <si>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</si>
  <si>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</si>
  <si>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</si>
  <si>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</si>
  <si>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</si>
  <si>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</si>
  <si>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</si>
  <si>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</si>
  <si>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</si>
  <si>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</si>
  <si>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</si>
  <si>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</si>
  <si>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</si>
  <si>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</si>
  <si>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</si>
  <si>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</si>
  <si>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</si>
  <si>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</si>
  <si>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</si>
  <si>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</si>
  <si>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</si>
  <si>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</si>
  <si>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</si>
  <si>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</si>
  <si>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</si>
  <si>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</si>
  <si>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</si>
  <si>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</si>
  <si>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</si>
  <si>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</si>
  <si>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</si>
  <si>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</si>
  <si>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</si>
  <si>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</si>
  <si>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</si>
  <si>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</si>
  <si>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</si>
  <si>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</si>
  <si>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</si>
  <si>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</si>
  <si>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</si>
  <si>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</si>
  <si>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</si>
  <si>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</si>
  <si>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</si>
  <si>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</si>
  <si>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</si>
  <si>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</si>
  <si>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</si>
  <si>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</si>
  <si>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</si>
  <si>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</si>
  <si>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</si>
  <si>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</si>
  <si>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</si>
  <si>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</si>
  <si>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</si>
  <si>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</si>
  <si>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</si>
  <si>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</si>
  <si>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</si>
  <si>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</si>
  <si>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</si>
  <si>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</si>
  <si>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</si>
  <si>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</si>
  <si>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</si>
  <si>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</si>
  <si>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</si>
  <si>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</si>
  <si>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</si>
  <si>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</si>
  <si>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</si>
  <si>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</si>
  <si>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</si>
  <si>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</si>
  <si>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</si>
  <si>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</si>
  <si>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</si>
  <si>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</si>
  <si>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</si>
  <si>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</si>
  <si>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</si>
  <si>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</si>
  <si>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</si>
  <si>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</si>
  <si>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</si>
  <si>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</si>
  <si>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</si>
  <si>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</si>
  <si>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</si>
  <si>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</si>
  <si>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</si>
  <si>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</si>
  <si>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</si>
  <si>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</si>
  <si>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</si>
  <si>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</si>
  <si>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</si>
  <si>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</si>
  <si>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</si>
  <si>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</si>
  <si>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</si>
  <si>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</si>
  <si>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</si>
  <si>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</si>
  <si>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</si>
  <si>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</si>
  <si>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</si>
  <si>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</si>
  <si>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</si>
  <si>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</si>
  <si>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</si>
  <si>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</si>
  <si>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</si>
  <si>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</si>
  <si>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</si>
  <si>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</si>
  <si>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</si>
  <si>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</si>
  <si>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</si>
  <si>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</si>
  <si>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</si>
  <si>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</si>
  <si>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</si>
  <si>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</si>
  <si>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</si>
  <si>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</si>
  <si>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</si>
  <si>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</si>
  <si>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</si>
  <si>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</si>
  <si>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</si>
  <si>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</si>
  <si>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</si>
  <si>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</si>
  <si>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</si>
  <si>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</si>
  <si>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</si>
  <si>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</si>
  <si>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</si>
  <si>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</si>
  <si>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</si>
  <si>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</si>
  <si>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</si>
  <si>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</si>
  <si>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</si>
  <si>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</si>
  <si>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</si>
  <si>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</si>
  <si>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</si>
  <si>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</si>
  <si>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</si>
  <si>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</si>
  <si>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</si>
  <si>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</si>
  <si>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</si>
  <si>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</si>
  <si>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</si>
  <si>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</si>
  <si>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</si>
  <si>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</si>
  <si>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</si>
  <si>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</si>
  <si>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</si>
  <si>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</si>
  <si>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</si>
  <si>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</si>
  <si>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</si>
  <si>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</si>
  <si>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</si>
  <si>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</si>
  <si>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</si>
  <si>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</si>
  <si>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</si>
  <si>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</si>
  <si>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</si>
  <si>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</si>
  <si>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</si>
  <si>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</si>
  <si>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</si>
  <si>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</si>
  <si>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</si>
  <si>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</si>
  <si>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</si>
  <si>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</si>
  <si>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</si>
  <si>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</si>
  <si>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</si>
  <si>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</si>
  <si>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</si>
  <si>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</si>
  <si>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</si>
  <si>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</si>
  <si>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</si>
  <si>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</si>
  <si>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</si>
  <si>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</si>
  <si>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</si>
  <si>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</si>
  <si>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</si>
  <si>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</si>
  <si>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</si>
  <si>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</si>
  <si>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</si>
  <si>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</si>
  <si>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</si>
  <si>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</si>
  <si>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</si>
  <si>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</si>
  <si>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</si>
  <si>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</si>
  <si>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</si>
  <si>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</si>
  <si>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</si>
  <si>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</si>
  <si>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</si>
  <si>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</si>
  <si>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</si>
  <si>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</si>
  <si>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</si>
  <si>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</si>
  <si>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</si>
  <si>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</si>
  <si>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</si>
  <si>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</si>
  <si>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</si>
  <si>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</si>
  <si>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</si>
  <si>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</si>
  <si>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</si>
  <si>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</si>
  <si>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</si>
  <si>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</si>
  <si>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</si>
  <si>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</si>
  <si>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</si>
  <si>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</si>
  <si>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</si>
  <si>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</si>
  <si>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</si>
  <si>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</si>
  <si>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</si>
  <si>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</si>
  <si>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</si>
  <si>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</si>
  <si>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</si>
  <si>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</si>
  <si>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</si>
  <si>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</si>
  <si>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</si>
  <si>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</si>
  <si>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</si>
  <si>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</si>
  <si>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</si>
  <si>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</si>
  <si>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</si>
  <si>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</si>
  <si>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</si>
  <si>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</si>
  <si>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</si>
  <si>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</si>
  <si>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</si>
  <si>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</si>
  <si>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</si>
  <si>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</si>
  <si>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</si>
  <si>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</si>
  <si>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</si>
  <si>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</si>
  <si>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</si>
  <si>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</si>
  <si>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</si>
  <si>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</si>
  <si>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</si>
  <si>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</si>
  <si>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</si>
  <si>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</si>
  <si>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</si>
  <si>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</si>
  <si>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</si>
  <si>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</si>
  <si>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</si>
  <si>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</si>
  <si>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</si>
  <si>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</si>
  <si>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</si>
  <si>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</si>
  <si>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</si>
  <si>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</si>
  <si>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</si>
  <si>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</si>
  <si>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</si>
  <si>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</si>
  <si>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</si>
  <si>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</si>
  <si>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</si>
  <si>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</si>
  <si>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</si>
  <si>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</si>
  <si>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</si>
  <si>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</si>
  <si>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</si>
  <si>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</si>
  <si>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</si>
  <si>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</si>
  <si>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</si>
  <si>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</si>
  <si>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</si>
  <si>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</si>
  <si>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</si>
  <si>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</si>
  <si>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</si>
  <si>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</si>
  <si>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</si>
  <si>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</si>
  <si>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</si>
  <si>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</si>
  <si>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</si>
  <si>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</si>
  <si>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</si>
  <si>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</si>
  <si>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</si>
  <si>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</si>
  <si>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</si>
  <si>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</si>
  <si>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</si>
  <si>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</si>
  <si>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</si>
  <si>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</si>
  <si>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</si>
  <si>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</si>
  <si>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</si>
  <si>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</si>
  <si>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</si>
  <si>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</si>
  <si>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</si>
  <si>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</si>
  <si>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</si>
  <si>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</si>
  <si>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</si>
  <si>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</si>
  <si>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</si>
  <si>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</si>
  <si>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</si>
  <si>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</si>
  <si>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</si>
  <si>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</si>
  <si>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</si>
  <si>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</si>
  <si>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</si>
  <si>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</si>
  <si>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</si>
  <si>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</si>
  <si>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</si>
  <si>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</si>
  <si>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</si>
  <si>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</si>
  <si>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</si>
  <si>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</si>
  <si>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</si>
  <si>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</si>
  <si>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</si>
  <si>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</si>
  <si>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</si>
  <si>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</si>
  <si>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</si>
  <si>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</si>
  <si>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</si>
  <si>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</si>
  <si>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</si>
  <si>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</si>
  <si>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</si>
  <si>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</si>
  <si>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</si>
  <si>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</si>
  <si>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</si>
  <si>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</si>
  <si>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</si>
  <si>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</si>
  <si>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</si>
  <si>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</si>
  <si>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</si>
  <si>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</si>
  <si>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</si>
  <si>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</si>
  <si>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</si>
  <si>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</si>
  <si>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</si>
  <si>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</si>
  <si>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</si>
  <si>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</si>
  <si>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</si>
  <si>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</si>
  <si>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</si>
  <si>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</si>
  <si>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</si>
  <si>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</si>
  <si>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</si>
  <si>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</si>
  <si>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</si>
  <si>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</si>
  <si>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</si>
  <si>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</si>
  <si>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</si>
  <si>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</si>
  <si>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</si>
  <si>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</si>
  <si>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</si>
  <si>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</si>
  <si>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</si>
  <si>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</si>
  <si>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</si>
  <si>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</si>
  <si>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</si>
  <si>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</si>
  <si>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</si>
  <si>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</si>
  <si>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</si>
  <si>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</si>
  <si>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</si>
  <si>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</si>
  <si>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</si>
  <si>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</si>
  <si>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</si>
  <si>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</si>
  <si>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</si>
  <si>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</si>
  <si>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</si>
  <si>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</si>
  <si>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</si>
  <si>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</si>
  <si>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</si>
  <si>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</si>
  <si>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</si>
  <si>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</si>
  <si>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</si>
  <si>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</si>
  <si>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</si>
  <si>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</si>
  <si>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</si>
  <si>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</si>
  <si>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</si>
  <si>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</si>
  <si>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</si>
  <si>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</si>
  <si>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</si>
  <si>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</si>
  <si>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</si>
  <si>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</si>
  <si>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</si>
  <si>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</si>
  <si>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</si>
  <si>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</si>
  <si>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</si>
  <si>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</si>
  <si>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</si>
  <si>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</si>
  <si>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</si>
  <si>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</si>
  <si>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</si>
  <si>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</si>
  <si>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</si>
  <si>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</si>
  <si>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</si>
  <si>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</si>
  <si>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</si>
  <si>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</si>
  <si>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</si>
  <si>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</si>
  <si>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</si>
  <si>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</si>
  <si>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</si>
  <si>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</si>
  <si>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</si>
  <si>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</si>
  <si>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</si>
  <si>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</si>
  <si>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</si>
  <si>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</si>
  <si>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</si>
  <si>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</si>
  <si>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</si>
  <si>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</si>
  <si>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</si>
  <si>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</si>
  <si>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</si>
  <si>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</si>
  <si>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</si>
  <si>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</si>
  <si>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</si>
  <si>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</si>
  <si>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</si>
  <si>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</si>
  <si>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</si>
  <si>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</si>
  <si>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</si>
  <si>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</si>
  <si>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</si>
  <si>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</si>
  <si>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</si>
  <si>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</si>
  <si>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</si>
  <si>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</si>
  <si>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</si>
  <si>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</si>
  <si>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</si>
  <si>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</si>
  <si>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</si>
  <si>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</si>
  <si>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</si>
  <si>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</si>
  <si>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</si>
  <si>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</si>
  <si>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</si>
  <si>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</si>
  <si>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</si>
  <si>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</si>
  <si>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</si>
  <si>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</si>
  <si>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</si>
  <si>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</si>
  <si>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</si>
  <si>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</si>
  <si>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</si>
  <si>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</si>
  <si>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</si>
  <si>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</si>
  <si>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</si>
  <si>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</si>
  <si>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</si>
  <si>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</si>
  <si>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</si>
  <si>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</si>
  <si>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</si>
  <si>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</si>
  <si>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</si>
  <si>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</si>
  <si>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</si>
  <si>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</si>
  <si>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</si>
  <si>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</si>
  <si>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</si>
  <si>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</si>
  <si>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</si>
  <si>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</si>
  <si>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</si>
  <si>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</si>
  <si>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</si>
  <si>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</si>
  <si>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</si>
  <si>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</si>
  <si>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</si>
  <si>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</si>
  <si>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</si>
  <si>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</si>
  <si>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</si>
  <si>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</si>
  <si>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</si>
  <si>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</si>
  <si>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</si>
  <si>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</si>
  <si>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</si>
  <si>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</si>
  <si>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</si>
  <si>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</si>
  <si>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</si>
  <si>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</si>
  <si>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</si>
  <si>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</si>
  <si>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</si>
  <si>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</si>
  <si>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</si>
  <si>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</si>
  <si>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</si>
  <si>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</si>
  <si>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</si>
  <si>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</si>
  <si>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</si>
  <si>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</si>
  <si>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</si>
  <si>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</si>
  <si>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</si>
  <si>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</si>
  <si>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</si>
  <si>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</si>
  <si>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</si>
  <si>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</si>
  <si>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</si>
  <si>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</si>
  <si>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</si>
  <si>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</si>
  <si>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</si>
  <si>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</si>
  <si>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</si>
  <si>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</si>
  <si>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</si>
  <si>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</si>
  <si>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</si>
  <si>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</si>
  <si>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</si>
  <si>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</si>
  <si>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</si>
  <si>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</si>
  <si>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</si>
  <si>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</si>
  <si>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</si>
  <si>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</si>
  <si>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</si>
  <si>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</si>
  <si>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</si>
  <si>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</si>
  <si>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</si>
  <si>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</si>
  <si>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</si>
  <si>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</si>
  <si>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</si>
  <si>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</si>
  <si>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</si>
  <si>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</si>
  <si>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</si>
  <si>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</si>
  <si>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</si>
  <si>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</si>
  <si>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</si>
  <si>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</si>
  <si>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</si>
  <si>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</si>
  <si>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</si>
  <si>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</si>
  <si>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</si>
  <si>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</si>
  <si>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</si>
  <si>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</si>
  <si>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</si>
  <si>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</si>
  <si>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</si>
  <si>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</si>
  <si>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</si>
  <si>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</si>
  <si>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</si>
  <si>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</si>
  <si>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</si>
  <si>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</si>
  <si>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</si>
  <si>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</si>
  <si>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</si>
  <si>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</si>
  <si>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</si>
  <si>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</si>
  <si>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</si>
  <si>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</si>
  <si>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</si>
  <si>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</si>
  <si>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</si>
  <si>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</si>
  <si>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</si>
  <si>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</si>
  <si>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</si>
  <si>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</si>
  <si>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</si>
  <si>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</si>
  <si>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</si>
  <si>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</si>
  <si>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</si>
  <si>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</si>
  <si>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</si>
  <si>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</si>
  <si>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</si>
  <si>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</si>
  <si>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</si>
  <si>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</si>
  <si>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</si>
  <si>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</si>
  <si>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</si>
  <si>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</si>
  <si>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</si>
  <si>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</si>
  <si>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</si>
  <si>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</si>
  <si>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</si>
  <si>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</si>
  <si>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</si>
  <si>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</si>
  <si>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</si>
  <si>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</si>
  <si>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</si>
  <si>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</si>
  <si>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</si>
  <si>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</si>
  <si>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</si>
  <si>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</si>
  <si>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</si>
  <si>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</si>
  <si>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</si>
  <si>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</si>
  <si>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</si>
  <si>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</si>
  <si>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</si>
  <si>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</si>
  <si>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</si>
  <si>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</si>
  <si>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</si>
  <si>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</si>
  <si>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</si>
  <si>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</si>
  <si>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</si>
  <si>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</si>
  <si>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</si>
  <si>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</si>
  <si>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</si>
  <si>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</si>
  <si>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</si>
  <si>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</si>
  <si>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</si>
  <si>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</si>
  <si>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</si>
  <si>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</si>
  <si>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</si>
  <si>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</si>
  <si>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</si>
  <si>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</si>
  <si>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</si>
  <si>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</si>
  <si>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</si>
  <si>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</si>
  <si>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</si>
  <si>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</si>
  <si>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</si>
  <si>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</si>
  <si>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</si>
  <si>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</si>
  <si>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</si>
  <si>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</si>
  <si>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</si>
  <si>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</si>
  <si>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</si>
  <si>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</si>
  <si>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</si>
  <si>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</si>
  <si>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</si>
  <si>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</si>
  <si>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</si>
  <si>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</si>
  <si>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</si>
  <si>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</si>
  <si>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</si>
  <si>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</si>
  <si>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</si>
  <si>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</si>
  <si>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</si>
  <si>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</si>
  <si>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</si>
  <si>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</si>
  <si>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</si>
  <si>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</si>
  <si>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</si>
  <si>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</si>
  <si>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</si>
  <si>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</si>
  <si>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</si>
  <si>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</si>
  <si>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</si>
  <si>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</si>
  <si>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</si>
  <si>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</si>
  <si>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</si>
  <si>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</si>
  <si>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</si>
  <si>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</si>
  <si>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</si>
  <si>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</si>
  <si>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</si>
  <si>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</si>
  <si>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</si>
  <si>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</si>
  <si>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</si>
  <si>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</si>
  <si>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</si>
  <si>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</si>
  <si>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</si>
  <si>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</si>
  <si>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</si>
  <si>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</si>
  <si>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</si>
  <si>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</si>
  <si>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</si>
  <si>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</si>
  <si>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</si>
  <si>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</si>
  <si>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</si>
  <si>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</si>
  <si>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</si>
  <si>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</si>
  <si>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</si>
  <si>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</si>
  <si>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</si>
  <si>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</si>
  <si>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</si>
  <si>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</si>
  <si>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</si>
  <si>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</si>
  <si>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</si>
  <si>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</si>
  <si>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</si>
  <si>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</si>
  <si>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</si>
  <si>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</si>
  <si>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</si>
  <si>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</si>
  <si>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</si>
  <si>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</si>
  <si>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</si>
  <si>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</si>
  <si>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</si>
  <si>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</si>
  <si>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</si>
  <si>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</si>
  <si>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</si>
  <si>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</si>
  <si>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</si>
  <si>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</si>
  <si>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</si>
  <si>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</si>
  <si>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</si>
  <si>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</si>
  <si>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</si>
  <si>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</si>
  <si>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</si>
  <si>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</si>
  <si>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</si>
  <si>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</si>
  <si>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</si>
  <si>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</si>
  <si>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</si>
  <si>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</si>
  <si>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</si>
  <si>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</si>
  <si>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</si>
  <si>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</si>
  <si>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</si>
  <si>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</si>
  <si>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</si>
  <si>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</si>
  <si>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</si>
  <si>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</si>
  <si>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</si>
  <si>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</si>
  <si>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</si>
  <si>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</si>
  <si>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</si>
  <si>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</si>
  <si>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</si>
  <si>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</si>
  <si>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</si>
  <si>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</si>
  <si>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</si>
  <si>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</si>
  <si>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</si>
  <si>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</si>
  <si>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</si>
  <si>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</si>
  <si>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</si>
  <si>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</si>
  <si>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</si>
  <si>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</si>
  <si>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</si>
  <si>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</si>
  <si>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</si>
  <si>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</si>
  <si>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</si>
  <si>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</si>
  <si>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</si>
  <si>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</si>
  <si>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</si>
  <si>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</si>
  <si>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</si>
  <si>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</si>
  <si>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</si>
  <si>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</si>
  <si>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</si>
  <si>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</si>
  <si>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</si>
  <si>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</si>
  <si>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</si>
  <si>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</si>
  <si>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</si>
  <si>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</si>
  <si>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</si>
  <si>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</si>
  <si>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</si>
  <si>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</si>
  <si>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</si>
  <si>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</si>
  <si>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</si>
  <si>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</si>
  <si>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</si>
  <si>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</si>
  <si>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</si>
  <si>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</si>
  <si>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</si>
  <si>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</si>
  <si>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</si>
  <si>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</si>
  <si>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</si>
  <si>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</si>
  <si>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</si>
  <si>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</si>
  <si>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</si>
  <si>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</si>
  <si>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</si>
  <si>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</si>
  <si>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</si>
  <si>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</si>
  <si>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</si>
  <si>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</si>
  <si>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</si>
  <si>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</si>
  <si>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</si>
  <si>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</si>
  <si>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</si>
  <si>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</si>
  <si>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</si>
  <si>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</si>
  <si>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</si>
  <si>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</si>
  <si>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</si>
  <si>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</si>
  <si>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</si>
  <si>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</si>
  <si>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</si>
  <si>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</si>
  <si>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</si>
  <si>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</si>
  <si>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</si>
  <si>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</si>
  <si>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</si>
  <si>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</si>
  <si>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</si>
  <si>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</si>
  <si>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</si>
  <si>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</si>
  <si>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</si>
  <si>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</si>
  <si>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</si>
  <si>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</si>
  <si>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</si>
  <si>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</si>
  <si>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</si>
  <si>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</si>
  <si>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</si>
  <si>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</si>
  <si>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</si>
  <si>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</si>
  <si>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</si>
  <si>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</si>
  <si>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</si>
  <si>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</si>
  <si>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</si>
  <si>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</si>
  <si>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</si>
  <si>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</si>
  <si>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</si>
  <si>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</si>
  <si>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</si>
  <si>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</si>
  <si>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</si>
  <si>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</si>
  <si>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</si>
  <si>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</si>
  <si>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</si>
  <si>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</si>
  <si>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</si>
  <si>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</si>
  <si>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</si>
  <si>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</si>
  <si>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</si>
  <si>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</si>
  <si>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</si>
  <si>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</si>
  <si>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</si>
  <si>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</si>
  <si>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</si>
  <si>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</si>
  <si>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</si>
  <si>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</si>
  <si>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</si>
  <si>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</si>
  <si>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</si>
  <si>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</si>
  <si>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</si>
  <si>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</si>
  <si>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</si>
  <si>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</si>
  <si>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</si>
  <si>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</si>
  <si>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</si>
  <si>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</si>
  <si>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</si>
  <si>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</si>
  <si>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</si>
  <si>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</si>
  <si>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</si>
  <si>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</si>
  <si>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</si>
  <si>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</si>
  <si>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</si>
  <si>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</si>
  <si>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</si>
  <si>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</si>
  <si>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</si>
  <si>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</si>
  <si>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</si>
  <si>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</si>
  <si>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</si>
  <si>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</si>
  <si>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</si>
  <si>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</si>
  <si>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</si>
  <si>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</si>
  <si>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</si>
  <si>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</si>
  <si>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</si>
  <si>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</si>
  <si>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</si>
  <si>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</si>
  <si>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</si>
  <si>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</si>
  <si>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</si>
  <si>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</si>
  <si>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</si>
  <si>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</si>
  <si>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</si>
  <si>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</si>
  <si>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</si>
  <si>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</si>
  <si>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</si>
  <si>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</si>
  <si>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</si>
  <si>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</si>
  <si>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</si>
  <si>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</si>
  <si>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</si>
  <si>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</si>
  <si>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</si>
  <si>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</si>
  <si>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</si>
  <si>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</si>
  <si>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</si>
  <si>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</si>
  <si>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</si>
  <si>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</si>
  <si>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</si>
  <si>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</si>
  <si>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</si>
  <si>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</si>
  <si>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</si>
  <si>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</si>
  <si>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</si>
  <si>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</si>
  <si>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</si>
  <si>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</si>
  <si>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</si>
  <si>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</si>
  <si>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</si>
  <si>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</si>
  <si>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</si>
  <si>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</si>
  <si>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</si>
  <si>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</si>
  <si>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</si>
  <si>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</si>
  <si>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</si>
  <si>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</si>
  <si>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</si>
  <si>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</si>
  <si>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</si>
  <si>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</si>
  <si>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</si>
  <si>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</si>
  <si>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</si>
  <si>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</si>
  <si>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</si>
  <si>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</si>
  <si>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</si>
  <si>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</si>
  <si>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</si>
  <si>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</si>
  <si>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</si>
  <si>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</si>
  <si>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</si>
  <si>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</si>
  <si>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</si>
  <si>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</si>
  <si>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</si>
  <si>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</si>
  <si>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</si>
  <si>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</si>
  <si>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</si>
  <si>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</si>
  <si>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</si>
  <si>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</si>
  <si>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</si>
  <si>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</si>
  <si>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</si>
  <si>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</si>
  <si>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</si>
  <si>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</si>
  <si>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</si>
  <si>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</si>
  <si>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</si>
  <si>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</si>
  <si>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</si>
  <si>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</si>
  <si>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</si>
  <si>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</si>
  <si>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</si>
  <si>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</si>
  <si>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</si>
  <si>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</si>
  <si>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</si>
  <si>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</si>
  <si>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</si>
  <si>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</si>
  <si>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</si>
  <si>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</si>
  <si>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</si>
  <si>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</si>
  <si>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</si>
  <si>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</si>
  <si>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</si>
  <si>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</si>
  <si>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</si>
  <si>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</si>
  <si>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</si>
  <si>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</si>
  <si>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</si>
  <si>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</si>
  <si>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</si>
  <si>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</si>
  <si>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</si>
  <si>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</si>
  <si>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</si>
  <si>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</si>
  <si>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</si>
  <si>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</si>
  <si>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</si>
  <si>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</si>
  <si>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</si>
  <si>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</si>
  <si>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</si>
  <si>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</si>
  <si>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</si>
  <si>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</si>
  <si>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</si>
  <si>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</si>
  <si>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</si>
  <si>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</si>
  <si>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</si>
  <si>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</si>
  <si>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</si>
  <si>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</si>
  <si>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</si>
  <si>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</si>
  <si>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</si>
  <si>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</si>
  <si>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</si>
  <si>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</si>
  <si>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</si>
  <si>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</si>
  <si>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</si>
  <si>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</si>
  <si>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</si>
  <si>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</si>
  <si>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</si>
  <si>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</si>
  <si>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</si>
  <si>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</si>
  <si>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</si>
  <si>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</si>
  <si>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</si>
  <si>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</si>
  <si>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</si>
  <si>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</si>
  <si>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</si>
  <si>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</si>
  <si>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</si>
  <si>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</si>
  <si>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</si>
  <si>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</si>
  <si>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</si>
  <si>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</si>
  <si>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</si>
  <si>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</si>
  <si>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</si>
  <si>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</si>
  <si>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</si>
  <si>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</si>
  <si>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</si>
  <si>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</si>
  <si>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</si>
  <si>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</si>
  <si>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</si>
  <si>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</si>
  <si>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</si>
  <si>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</si>
  <si>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</si>
  <si>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</si>
  <si>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</si>
  <si>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</si>
  <si>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</si>
  <si>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</si>
  <si>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</si>
  <si>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</si>
  <si>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</si>
  <si>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</si>
  <si>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</si>
  <si>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</si>
  <si>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</si>
  <si>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</si>
  <si>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</si>
  <si>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</si>
  <si>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</si>
  <si>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</si>
  <si>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</si>
  <si>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</si>
  <si>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</si>
  <si>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</si>
  <si>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</si>
  <si>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</si>
  <si>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</si>
  <si>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</si>
  <si>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</si>
  <si>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</si>
  <si>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</si>
  <si>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</si>
  <si>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</si>
  <si>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</si>
  <si>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</si>
  <si>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</si>
  <si>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</si>
  <si>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</si>
  <si>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</si>
  <si>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</si>
  <si>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</si>
  <si>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</si>
  <si>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</si>
  <si>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</si>
  <si>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</si>
  <si>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</si>
  <si>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</si>
  <si>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</si>
  <si>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</si>
  <si>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</si>
  <si>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</si>
  <si>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</si>
  <si>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</si>
  <si>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</si>
  <si>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</si>
  <si>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</si>
  <si>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</si>
  <si>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</si>
  <si>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</si>
  <si>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</si>
  <si>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</si>
  <si>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</si>
  <si>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</si>
  <si>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</si>
  <si>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</si>
  <si>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</si>
  <si>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</si>
  <si>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</si>
  <si>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</si>
  <si>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</si>
  <si>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</si>
  <si>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</si>
  <si>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</si>
  <si>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</si>
  <si>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</si>
  <si>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</si>
  <si>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</si>
  <si>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</si>
  <si>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</si>
  <si>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</si>
  <si>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</si>
  <si>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</si>
  <si>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</si>
  <si>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</si>
  <si>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</si>
  <si>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</si>
  <si>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</si>
  <si>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</si>
  <si>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</si>
  <si>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</si>
  <si>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</si>
  <si>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</si>
  <si>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</si>
  <si>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</si>
  <si>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</si>
  <si>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</si>
  <si>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</si>
  <si>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</si>
  <si>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</si>
  <si>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</si>
  <si>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</si>
  <si>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</si>
  <si>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</si>
  <si>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</si>
  <si>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</si>
  <si>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</si>
  <si>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</si>
  <si>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</si>
  <si>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</si>
  <si>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</si>
  <si>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</si>
  <si>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</si>
  <si>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</si>
  <si>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</si>
  <si>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</si>
  <si>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</si>
  <si>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</si>
  <si>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</si>
  <si>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</si>
  <si>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</si>
  <si>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</si>
  <si>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</si>
  <si>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</si>
  <si>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</si>
  <si>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</si>
  <si>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</si>
  <si>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</si>
  <si>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</si>
  <si>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</si>
  <si>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</si>
  <si>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</si>
  <si>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</si>
  <si>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</si>
  <si>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</si>
  <si>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</si>
  <si>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</si>
  <si>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</si>
  <si>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</si>
  <si>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</si>
  <si>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</si>
  <si>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</si>
  <si>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</si>
  <si>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</si>
  <si>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</si>
  <si>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</si>
  <si>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</si>
  <si>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</si>
  <si>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</si>
  <si>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</si>
  <si>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</si>
  <si>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</si>
  <si>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</si>
  <si>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</si>
  <si>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</si>
  <si>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</si>
  <si>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</si>
  <si>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</si>
  <si>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</si>
  <si>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</si>
  <si>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</si>
  <si>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</si>
  <si>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</si>
  <si>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</si>
  <si>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</si>
  <si>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</si>
  <si>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</si>
  <si>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</si>
  <si>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</si>
  <si>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</si>
  <si>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</si>
  <si>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</si>
  <si>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</si>
  <si>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</si>
  <si>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</si>
  <si>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</si>
  <si>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</si>
  <si>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</si>
  <si>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</si>
  <si>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</si>
  <si>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</si>
  <si>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</si>
  <si>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</si>
  <si>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</si>
  <si>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</si>
  <si>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</si>
  <si>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</si>
  <si>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</si>
  <si>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</si>
  <si>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</si>
  <si>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</si>
  <si>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</si>
  <si>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</si>
  <si>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</si>
  <si>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</si>
  <si>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</si>
  <si>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</si>
  <si>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</si>
  <si>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</si>
  <si>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</si>
  <si>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</si>
  <si>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</si>
  <si>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</si>
  <si>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</si>
  <si>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</si>
  <si>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</si>
  <si>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</si>
  <si>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</si>
  <si>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</si>
  <si>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</si>
  <si>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</si>
  <si>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</si>
  <si>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</si>
  <si>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</si>
  <si>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</si>
  <si>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</si>
  <si>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</si>
  <si>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</si>
  <si>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</si>
  <si>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</si>
  <si>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</si>
  <si>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</si>
  <si>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</si>
  <si>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</si>
  <si>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</si>
  <si>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</si>
  <si>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</si>
  <si>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</si>
  <si>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</si>
  <si>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</si>
  <si>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</si>
  <si>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</si>
  <si>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</si>
  <si>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</si>
  <si>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</si>
  <si>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</si>
  <si>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</si>
  <si>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</si>
  <si>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</si>
  <si>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</si>
  <si>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</si>
  <si>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</si>
  <si>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</si>
  <si>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</si>
  <si>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</si>
  <si>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</si>
  <si>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</si>
  <si>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</si>
  <si>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</si>
  <si>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</si>
  <si>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</si>
  <si>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</si>
  <si>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</si>
  <si>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</si>
  <si>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</si>
  <si>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</si>
  <si>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</si>
  <si>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</si>
  <si>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</si>
  <si>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</si>
  <si>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</si>
  <si>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</si>
  <si>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</si>
  <si>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</si>
  <si>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</si>
  <si>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</si>
  <si>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</si>
  <si>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</si>
  <si>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</si>
  <si>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</si>
  <si>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</si>
  <si>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</si>
  <si>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</si>
  <si>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</si>
  <si>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</si>
  <si>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</si>
  <si>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</si>
  <si>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</si>
  <si>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</si>
  <si>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</si>
  <si>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</si>
  <si>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</si>
  <si>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</si>
  <si>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</si>
  <si>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</si>
  <si>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</si>
  <si>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</si>
  <si>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</si>
  <si>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</si>
  <si>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</si>
  <si>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</si>
  <si>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</si>
  <si>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</si>
  <si>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</si>
  <si>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</si>
  <si>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</si>
  <si>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</si>
  <si>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</si>
  <si>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</si>
  <si>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</si>
  <si>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</si>
  <si>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</si>
  <si>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</si>
  <si>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</si>
  <si>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</si>
  <si>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</si>
  <si>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</si>
  <si>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</si>
  <si>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</si>
  <si>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</si>
  <si>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</si>
  <si>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</si>
  <si>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</si>
  <si>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</si>
  <si>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</si>
  <si>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</si>
  <si>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</si>
  <si>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</si>
  <si>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</si>
  <si>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</si>
  <si>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</si>
  <si>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</si>
  <si>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</si>
  <si>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</si>
  <si>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</si>
  <si>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</si>
  <si>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</si>
  <si>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</si>
  <si>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</si>
  <si>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</si>
  <si>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</si>
  <si>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</si>
  <si>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</si>
  <si>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</si>
  <si>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</si>
  <si>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</si>
  <si>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</si>
  <si>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</si>
  <si>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</si>
  <si>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</si>
  <si>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</si>
  <si>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</si>
  <si>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</si>
  <si>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</si>
  <si>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</si>
  <si>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</si>
  <si>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</si>
  <si>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</si>
  <si>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</si>
  <si>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</si>
  <si>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</si>
  <si>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</si>
  <si>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</si>
  <si>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</si>
  <si>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</si>
  <si>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</si>
  <si>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</si>
  <si>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</si>
  <si>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</si>
  <si>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</si>
  <si>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</si>
  <si>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</si>
  <si>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</si>
  <si>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</si>
  <si>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</si>
  <si>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</si>
  <si>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</si>
  <si>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</si>
  <si>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</si>
  <si>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</si>
  <si>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</si>
  <si>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</si>
  <si>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</si>
  <si>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</si>
  <si>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</si>
  <si>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</si>
  <si>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</si>
  <si>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</si>
  <si>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</si>
  <si>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</si>
  <si>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</si>
  <si>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</si>
  <si>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</si>
  <si>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</si>
  <si>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</si>
  <si>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</si>
  <si>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</si>
  <si>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</si>
  <si>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</si>
  <si>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</si>
  <si>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</si>
  <si>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</si>
  <si>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</si>
  <si>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</si>
  <si>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</si>
  <si>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</si>
  <si>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</si>
  <si>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</si>
  <si>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</si>
  <si>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</si>
  <si>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</si>
  <si>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</si>
  <si>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</si>
  <si>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</si>
  <si>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</si>
  <si>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</si>
  <si>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</si>
  <si>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</si>
  <si>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</si>
  <si>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</si>
  <si>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</si>
  <si>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</si>
  <si>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</si>
  <si>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</si>
  <si>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</si>
  <si>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</si>
  <si>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</si>
  <si>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</si>
  <si>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</si>
  <si>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</si>
  <si>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</si>
  <si>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</si>
  <si>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</si>
  <si>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</si>
  <si>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</si>
  <si>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</si>
  <si>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</si>
  <si>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</si>
  <si>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</si>
  <si>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</si>
  <si>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</si>
  <si>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</si>
  <si>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</si>
  <si>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</si>
  <si>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</si>
  <si>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</si>
  <si>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</si>
  <si>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</si>
  <si>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</si>
  <si>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</si>
  <si>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</si>
  <si>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</si>
  <si>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</si>
  <si>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</si>
  <si>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</si>
  <si>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</si>
  <si>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</si>
  <si>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</si>
  <si>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</si>
  <si>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</si>
  <si>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</si>
  <si>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</si>
  <si>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</si>
  <si>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</si>
  <si>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</si>
  <si>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</si>
  <si>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</si>
  <si>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</si>
  <si>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</si>
  <si>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</si>
  <si>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</si>
  <si>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</si>
  <si>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</si>
  <si>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</si>
  <si>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</si>
  <si>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</si>
  <si>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</si>
  <si>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</si>
  <si>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</si>
  <si>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</si>
  <si>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</si>
  <si>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</si>
  <si>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</si>
  <si>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</si>
  <si>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</si>
  <si>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</si>
  <si>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</si>
  <si>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</si>
  <si>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</si>
  <si>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</si>
  <si>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</si>
  <si>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</si>
  <si>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</si>
  <si>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</si>
  <si>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</si>
  <si>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</si>
  <si>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</si>
  <si>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</si>
  <si>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</si>
  <si>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</si>
  <si>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</si>
  <si>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</si>
  <si>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</si>
  <si>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</si>
  <si>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</si>
  <si>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</si>
  <si>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</si>
  <si>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</si>
  <si>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</si>
  <si>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</si>
  <si>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</si>
  <si>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</si>
  <si>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</si>
  <si>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</si>
  <si>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</si>
  <si>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</si>
  <si>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</si>
  <si>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</si>
  <si>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</si>
  <si>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</si>
  <si>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</si>
  <si>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</si>
  <si>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</si>
  <si>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</si>
  <si>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</si>
  <si>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</si>
  <si>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</si>
  <si>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</si>
  <si>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</si>
  <si>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</si>
  <si>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</si>
  <si>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</si>
  <si>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</si>
  <si>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</si>
  <si>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</si>
  <si>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</si>
  <si>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</si>
  <si>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</si>
  <si>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</si>
  <si>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</si>
  <si>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</si>
  <si>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</si>
  <si>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</si>
  <si>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</si>
  <si>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</si>
  <si>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</si>
  <si>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</si>
  <si>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</si>
  <si>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</si>
  <si>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</si>
  <si>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</si>
  <si>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</si>
  <si>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</si>
  <si>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</si>
  <si>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</si>
  <si>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</si>
  <si>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</si>
  <si>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</si>
  <si>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</si>
  <si>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</si>
  <si>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</si>
  <si>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</si>
  <si>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</si>
  <si>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</si>
  <si>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</si>
  <si>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</si>
  <si>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</si>
  <si>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</si>
  <si>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</si>
  <si>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</si>
  <si>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</si>
  <si>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</si>
  <si>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</si>
  <si>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</si>
  <si>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</si>
  <si>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</si>
  <si>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</si>
  <si>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</si>
  <si>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</si>
  <si>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</si>
  <si>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</si>
  <si>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</si>
  <si>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</si>
  <si>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</si>
  <si>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</si>
  <si>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</si>
  <si>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</si>
  <si>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</si>
  <si>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</si>
  <si>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</si>
  <si>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</si>
  <si>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</si>
  <si>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</si>
  <si>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</si>
  <si>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</si>
  <si>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</si>
  <si>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</si>
  <si>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</si>
  <si>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</si>
  <si>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</si>
  <si>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</si>
  <si>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</si>
  <si>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</si>
  <si>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</si>
  <si>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</si>
  <si>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</si>
  <si>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</si>
  <si>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</si>
  <si>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</si>
  <si>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</si>
  <si>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</si>
  <si>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</si>
  <si>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</si>
  <si>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</si>
  <si>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</si>
  <si>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</si>
  <si>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</si>
  <si>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</si>
  <si>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</si>
  <si>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</si>
  <si>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</si>
  <si>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</si>
  <si>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</si>
  <si>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</si>
  <si>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</si>
  <si>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</si>
  <si>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</si>
  <si>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</si>
  <si>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</si>
  <si>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</si>
  <si>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</si>
  <si>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</si>
  <si>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</si>
  <si>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</si>
  <si>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</si>
  <si>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</si>
  <si>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</si>
  <si>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</si>
  <si>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</si>
  <si>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</si>
  <si>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</si>
  <si>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</si>
  <si>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</si>
  <si>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</si>
  <si>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</si>
  <si>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</si>
  <si>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</si>
  <si>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</si>
  <si>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</si>
  <si>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</si>
  <si>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</si>
  <si>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</si>
  <si>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</si>
  <si>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</si>
  <si>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</si>
  <si>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</si>
  <si>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</si>
  <si>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</si>
  <si>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</si>
  <si>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</si>
  <si>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</si>
  <si>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</si>
  <si>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</si>
  <si>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</si>
  <si>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</si>
  <si>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</si>
  <si>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</si>
  <si>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</si>
  <si>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</si>
  <si>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</si>
  <si>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</si>
  <si>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</si>
  <si>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</si>
  <si>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</si>
  <si>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</si>
  <si>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</si>
  <si>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</si>
  <si>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</si>
  <si>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</si>
  <si>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</si>
  <si>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</si>
  <si>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</si>
  <si>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</si>
  <si>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</si>
  <si>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</si>
  <si>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</si>
  <si>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</si>
  <si>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</si>
  <si>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</si>
  <si>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</si>
  <si>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</si>
  <si>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</si>
  <si>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</si>
  <si>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</si>
  <si>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</si>
  <si>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</si>
  <si>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</si>
  <si>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</si>
  <si>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</si>
  <si>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</si>
  <si>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</si>
  <si>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</si>
  <si>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</si>
  <si>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</si>
  <si>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</si>
  <si>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</si>
  <si>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</si>
  <si>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</si>
  <si>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</si>
  <si>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</si>
  <si>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</si>
  <si>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</si>
  <si>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</si>
  <si>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</si>
  <si>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</si>
  <si>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</si>
  <si>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</si>
  <si>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</si>
  <si>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</si>
  <si>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</si>
  <si>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</si>
  <si>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</si>
  <si>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</si>
  <si>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</si>
  <si>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</si>
  <si>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</si>
  <si>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</si>
  <si>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</si>
  <si>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</si>
  <si>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</si>
  <si>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</si>
  <si>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</si>
  <si>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</si>
  <si>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</si>
  <si>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</si>
  <si>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</si>
  <si>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</si>
  <si>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</si>
  <si>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</si>
  <si>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</si>
  <si>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</si>
  <si>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</si>
  <si>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</si>
  <si>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</si>
  <si>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</si>
  <si>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</si>
  <si>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</si>
  <si>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</si>
  <si>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</si>
  <si>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</si>
  <si>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</si>
  <si>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</si>
  <si>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</si>
  <si>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</si>
  <si>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</si>
  <si>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</si>
  <si>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</si>
  <si>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</si>
  <si>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</si>
  <si>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</si>
  <si>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</si>
  <si>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</si>
  <si>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</si>
  <si>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</si>
  <si>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</si>
  <si>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</si>
  <si>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</si>
  <si>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</si>
  <si>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</si>
  <si>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</si>
  <si>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</si>
  <si>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</si>
  <si>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</si>
  <si>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</si>
  <si>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</si>
  <si>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</si>
  <si>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</si>
  <si>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</si>
  <si>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</si>
  <si>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</si>
  <si>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</si>
  <si>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</si>
  <si>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</si>
  <si>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</si>
  <si>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</si>
  <si>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</si>
  <si>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</si>
  <si>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</si>
  <si>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</si>
  <si>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</si>
  <si>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</si>
  <si>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</si>
  <si>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</si>
  <si>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</si>
  <si>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</si>
  <si>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</si>
  <si>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</si>
  <si>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</si>
  <si>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</si>
  <si>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</si>
  <si>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</si>
  <si>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</si>
  <si>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</si>
  <si>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</si>
  <si>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</si>
  <si>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</si>
  <si>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</si>
  <si>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</si>
  <si>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</si>
  <si>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</si>
  <si>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</si>
  <si>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</si>
  <si>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</si>
  <si>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</si>
  <si>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</si>
  <si>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</si>
  <si>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</si>
  <si>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</si>
  <si>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</si>
  <si>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</si>
  <si>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</si>
  <si>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</si>
  <si>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</si>
  <si>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</si>
  <si>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</si>
  <si>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</si>
  <si>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</si>
  <si>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</si>
  <si>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</si>
  <si>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</si>
  <si>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</si>
  <si>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</si>
  <si>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</si>
  <si>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</si>
  <si>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</si>
  <si>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</si>
  <si>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</si>
  <si>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</si>
  <si>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</si>
  <si>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</si>
  <si>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</si>
  <si>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</si>
  <si>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</si>
  <si>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</si>
  <si>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</si>
  <si>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</si>
  <si>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</si>
  <si>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</si>
  <si>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</si>
  <si>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</si>
  <si>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</si>
  <si>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</si>
  <si>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</si>
  <si>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</si>
  <si>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</si>
  <si>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</si>
  <si>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</si>
  <si>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</si>
  <si>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</si>
  <si>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</si>
  <si>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</si>
  <si>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</si>
  <si>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</si>
  <si>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</si>
  <si>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</si>
  <si>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</si>
  <si>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</si>
  <si>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</si>
  <si>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</si>
  <si>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</si>
  <si>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</si>
  <si>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</si>
  <si>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</si>
  <si>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</si>
  <si>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</si>
  <si>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</si>
  <si>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</si>
  <si>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</si>
  <si>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</si>
  <si>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</si>
  <si>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</si>
  <si>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</si>
  <si>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</si>
  <si>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</si>
  <si>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</si>
  <si>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</si>
  <si>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</si>
  <si>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</si>
  <si>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</si>
  <si>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</si>
  <si>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</si>
  <si>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</si>
  <si>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</si>
  <si>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</si>
  <si>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</si>
  <si>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</si>
  <si>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</si>
  <si>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</si>
  <si>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</si>
  <si>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</si>
  <si>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</si>
  <si>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</si>
  <si>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</si>
  <si>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</si>
  <si>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</si>
  <si>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</si>
  <si>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</si>
  <si>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</si>
  <si>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</si>
  <si>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</si>
  <si>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</si>
  <si>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</si>
  <si>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</si>
  <si>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</si>
  <si>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</si>
  <si>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</si>
  <si>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</si>
  <si>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</si>
  <si>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</si>
  <si>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</si>
  <si>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</si>
  <si>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</si>
  <si>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</si>
  <si>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</si>
  <si>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</si>
  <si>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</si>
  <si>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</si>
  <si>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</si>
  <si>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</si>
  <si>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</si>
  <si>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</si>
  <si>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</si>
  <si>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</si>
  <si>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</si>
  <si>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</si>
  <si>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</si>
  <si>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</si>
  <si>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</si>
  <si>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</si>
  <si>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</si>
  <si>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</si>
  <si>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</si>
  <si>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</si>
  <si>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</si>
  <si>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</si>
  <si>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</si>
  <si>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</si>
  <si>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</si>
  <si>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</si>
  <si>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</si>
  <si>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</si>
  <si>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</si>
  <si>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</si>
  <si>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</si>
  <si>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</si>
  <si>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</si>
  <si>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</si>
  <si>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</si>
  <si>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</si>
  <si>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</si>
  <si>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</si>
  <si>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</si>
  <si>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</si>
  <si>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</si>
  <si>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</si>
  <si>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</si>
  <si>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</si>
  <si>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</si>
  <si>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</si>
  <si>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</si>
  <si>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</si>
  <si>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</si>
  <si>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</si>
  <si>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</si>
  <si>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</si>
  <si>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</si>
  <si>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</si>
  <si>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</si>
  <si>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</si>
  <si>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</si>
  <si>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</si>
  <si>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</si>
  <si>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</si>
  <si>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</si>
  <si>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</si>
  <si>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</si>
  <si>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</si>
  <si>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</si>
  <si>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</si>
  <si>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</si>
  <si>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</si>
  <si>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</si>
  <si>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</si>
  <si>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</si>
  <si>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</si>
  <si>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</si>
  <si>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</si>
  <si>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</si>
  <si>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</si>
  <si>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</si>
  <si>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</si>
  <si>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</si>
  <si>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</si>
  <si>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</si>
  <si>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</si>
  <si>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</si>
  <si>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</si>
  <si>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</si>
  <si>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</si>
  <si>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</si>
  <si>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</si>
  <si>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</si>
  <si>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</si>
  <si>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</si>
  <si>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</si>
  <si>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</si>
  <si>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</si>
  <si>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</si>
  <si>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</si>
  <si>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</si>
  <si>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</si>
  <si>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</si>
  <si>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</si>
  <si>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</si>
  <si>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</si>
  <si>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</si>
  <si>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</si>
  <si>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</si>
  <si>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</si>
  <si>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</si>
  <si>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</si>
  <si>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</si>
  <si>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</si>
  <si>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</si>
  <si>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</si>
  <si>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</si>
  <si>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</si>
  <si>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</si>
  <si>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</si>
  <si>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</si>
  <si>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</si>
  <si>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</si>
  <si>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</si>
  <si>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</si>
  <si>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</si>
  <si>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</si>
  <si>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</si>
  <si>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</si>
  <si>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</si>
  <si>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</si>
  <si>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</si>
  <si>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</si>
  <si>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</si>
  <si>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</si>
  <si>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</si>
  <si>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</si>
  <si>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</si>
  <si>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</si>
  <si>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</si>
  <si>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</si>
  <si>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</si>
  <si>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</si>
  <si>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</si>
  <si>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</si>
  <si>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</si>
  <si>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</si>
  <si>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</si>
  <si>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</si>
  <si>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</si>
  <si>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</si>
  <si>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</si>
  <si>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</si>
  <si>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</si>
  <si>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</si>
  <si>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</si>
  <si>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</si>
  <si>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</si>
  <si>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</si>
  <si>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</si>
  <si>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</si>
  <si>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</si>
  <si>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</si>
  <si>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</si>
  <si>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</si>
  <si>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</si>
  <si>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</si>
  <si>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</si>
  <si>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</si>
  <si>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</si>
  <si>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</si>
  <si>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</si>
  <si>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</si>
  <si>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</si>
  <si>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</si>
  <si>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</si>
  <si>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</si>
  <si>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</si>
  <si>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</si>
  <si>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</si>
  <si>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</si>
  <si>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</si>
  <si>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</si>
  <si>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</si>
  <si>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</si>
  <si>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</si>
  <si>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</si>
  <si>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</si>
  <si>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</si>
  <si>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</si>
  <si>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</si>
  <si>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</si>
  <si>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NEW ZEALAND</t>
  </si>
  <si>
    <t>NO</t>
  </si>
  <si>
    <t>NO,NE</t>
  </si>
  <si>
    <t>NO,NA</t>
  </si>
  <si>
    <t>NE</t>
  </si>
  <si>
    <t>NO,IE,NA</t>
  </si>
  <si>
    <t>1./2015: Included under bitumen 
1./2015: Imports of lubricants, pet coke and other oil are grouped together under bitumen. NZ does not have the data to disaggregate further. EF=20.96kt C/PJ (from NZRC). 
1./2015: Included in Crude Oil 
1./2015: Included under sub-bituminous coal 
1./2015: Included under 1.B.2.c.2.iii Combined 
1./2015: Included in 1.AD Bitumen 
1./2015: Included under 2.C.1 
1./2015: Included under 2.D.1 
1./2015: This is venting of pure CO2 from the Kapuni gas treatment plant as reported from the operator. No activity data is available. Other venting included under 1.B.2.c.1.iii Combined 
1./2015: Included in 1.A.2.g.iii 
1./2015: Included under 1.B.2.c.1.iii Combined 
1./2015: Included under 1.B.2.a.1 
1./2015: Venting included under 1.B.2.c.2.ii Gas 
1./2015: Included under crude oil. 
1./2015: Included under 1.A.2.g.viii Other 
1./2015: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</si>
  <si>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</si>
  <si>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</si>
  <si>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</si>
  <si>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</si>
  <si>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</si>
  <si>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</si>
  <si>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</si>
  <si>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</si>
  <si>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</si>
  <si>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</si>
  <si>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</si>
  <si>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</si>
  <si>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</si>
  <si>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1.AA/2015: Included in 1.A.2.g.iii 
1.AA/2015: Included under 2.C.1 
1.AA/2015: Included under 1.A.2.g.viii Other 
1.AA/2015: included under 1.A.4.c.i 
</t>
  </si>
  <si>
    <t>NA</t>
  </si>
  <si>
    <t>number of wells drilled</t>
  </si>
  <si>
    <t>m3</t>
  </si>
  <si>
    <t>million m3</t>
  </si>
  <si>
    <t>TJ</t>
  </si>
  <si>
    <t>C</t>
  </si>
  <si>
    <t>Geothermal</t>
  </si>
  <si>
    <t xml:space="preserve">1.B.2/2015: Included under 1.B.2.c.1.iii Combined 
1.B.2/2015: Included under 1.B.2.c.2.iii Combined 
1.B.2/2015: Included under 1.B.2.a.1 
1.B.2/2015: Venting included under 1.B.2.c.2.ii Gas 
1.B.2/2015: This is venting of pure CO2 from the Kapuni gas treatment plant as reported from the operator. No activity data is available. Other venting included under 1.B.2.c.1.iii Combined 
</t>
  </si>
  <si>
    <t>PJ</t>
  </si>
  <si>
    <t>IE,NA</t>
  </si>
  <si>
    <t>kt</t>
  </si>
  <si>
    <t>1.AB/2015: Included under bitumen 
1.AB/2015: Imports of lubricants, pet coke and other oil are grouped together under bitumen. NZ does not have the data to disaggregate further. EF=20.96kt C/PJ (from NZRC). 
1.AB/2015: Included in Crude Oil 
1.AB/2015: Included under sub-bituminous coal 
1.AB/2015: Included under crude oil. 
1.AB Other Oil: Included in Bitumen</t>
  </si>
  <si>
    <t>IPPU - Other (please specify)</t>
  </si>
  <si>
    <t>Non-energy Products from Fuels and Solvent Use</t>
  </si>
  <si>
    <t>Metal Industry</t>
  </si>
  <si>
    <t>Iron and Steel Production</t>
  </si>
  <si>
    <t>Chemical Industry</t>
  </si>
  <si>
    <t xml:space="preserve">1.AD/2015: Included under 2.D.1 
1.AD/2015: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</si>
  <si>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</si>
  <si>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</si>
  <si>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</si>
  <si>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</si>
  <si>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</si>
  <si>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</si>
  <si>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</si>
  <si>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</si>
  <si>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</si>
  <si>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</si>
  <si>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</si>
  <si>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</si>
  <si>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</si>
  <si>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</si>
  <si>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</si>
  <si>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</si>
  <si>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</si>
  <si>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</si>
  <si>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</si>
  <si>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</si>
  <si>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</si>
  <si>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</si>
  <si>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</si>
  <si>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</si>
  <si>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</si>
  <si>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</si>
  <si>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</si>
  <si>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</si>
  <si>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</si>
  <si>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</si>
  <si>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</si>
  <si>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</si>
  <si>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</si>
  <si>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</si>
  <si>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</si>
  <si>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</si>
  <si>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</si>
  <si>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</si>
  <si>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</si>
  <si>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</si>
  <si>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</si>
  <si>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</si>
  <si>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</si>
  <si>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</si>
  <si>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</si>
  <si>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</si>
  <si>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</si>
  <si>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</si>
  <si>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</si>
  <si>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</si>
  <si>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</si>
  <si>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</si>
  <si>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</si>
  <si>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</si>
  <si>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</si>
  <si>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</si>
  <si>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</si>
  <si>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</si>
  <si>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</si>
  <si>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</si>
  <si>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</si>
  <si>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</si>
  <si>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</si>
  <si>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</si>
  <si>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</si>
  <si>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3./2015: Only population and emissions estimates for alpaca and llama are included in this table, and there are no Middle-eastern camels in New Zealand. The emissions from these animals are estimated using tier 1 methods. For more information see sections 5.1.3, 5.1.4 and 5.2.2 of the NIR 
3./2015: See section 5.1.1 (New Zealand farming practices and trends )  of the 2023 (1990-2021) NIR for an explanation of the reasons behind inter-annual changes in New Zealand's implied emission factors  
3./2015: Prescribed burning of savanna is reported under the Land Use, Land-Use Change and Forestry (LULUCF) sector, in order to be consistent with LULUCF reporting and to avoid double counting. See section 6.11.5 of the NIR (biomass burning (table 4(V) of LULUCF), category C. Grassland). 
3./2015: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See section 5.1.1 (New Zealand farming practices and trends) of the 2023 (1990-2021) NIR for an explanation of the reasons behind inter-annual changes in New Zealand's implied emission factors  
3./2015: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3./2015: Emissions from mules and asses are estimated using tier 1 methods. For more information see sections 5.1.3 and 5.2.2 of the NIR 
3./2015: Emissions from horses are estimated using tier 1 methods. For more information see sections 5.1.3 and 5.2.2 of the NIR 
3./2015: Emissions from mules and asses are estimated using tier 1 methods. For more information see section 5.3.2 of the NIR (manure methane from minor livestock categories) 
3./2015: Residues from brassica seeds are not burned in New Zealand. For more information see section 5.7.1 of the NIR 
3./2015: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3./2015: N2O emissions from urine and dung are estimated using a combination of tier one and two methodology. For more information see section 5.5.2 (Urine and dung deposited by grazing animals) in the NIR. 
3./2015: Residues from legumes are not burned in New Zealand. For more information see section 5.7.1 of the NIR 
3./2015: Emissions from goats are estimated using tier 1 methods. For more information see sections 5.1.3, 5.1.4 (minor livestock categories), 5.2.2 (emissions from minor livestock categories) and 5.3.2 (manure methane from minor livestock categories) of the NIR. 
3./2015: Residues from maize are not burned in New Zealand. For more information see section 5.7.1 of the NIR 
3./2015: Residues from lentils are not burned in New Zealand. For more information see section 5.7.1 of the NIR 
3./2015: Residues from squash are not burned in New Zealand. For more information see section 5.7.1 of the NIR 
3./2015: Not applicable. No "other livestock" "other" category recorded 
3./2015: Included under LULUCF 
3./2015: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3./2015: Residues from herbage seeds are not burned in New Zealand. For more information see section 5.7.1 of the NIR 
3./2015: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3./2015: The implied emissions for inorganic fertiliser is affected by the proportion of nitrogen fertiliser that is urea. For more information see section 5.5.2 of the NIR (Synthetic nitrogen fertiliser). 
3./2015: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3./2015: Residues from peas are not burned in New Zealand. For more information see section 5.7.1 of the NIR 
3./2015: Emissions from pigs are estimated using tier 1 methods. For more information see sections 5.1.4 (minor livestock categories) and 5.2.2 (emissions from minor livestock categories) of the NIR. 
3./2015: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3./2015: Residues from sweetcorn are not burned in New Zealand. For more information see section 5.7.1 of the NIR 
3./2015: Residues from potatoes are not burned in New Zealand. For more information see section 5.7.1 of the NIR 
3./2015: Only population and emissions estimates for alpaca and llama are included in this table, and there are no Middle-eastern camels in New Zealand. The emissions from these animals are estimated using tier 1 methods. For more information see sections 5.1.3, 5.1.4 and 5.2.2 of the NIR  
3./2015: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3./2015: Sugar cane is not grown in NZ 
3./2015: Emissions from pigs are estimated using tier 1 methods. For more information see sections section 5.1.4 (minor livestock categories) and 5.3.2 (manure methane from minor livestock categories)of the NIR.  
3./2015: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3./2015: See section 5.1.1 (Effect of productivity improvements, droughts and commodity prices on implied emission factors) of the 2023 (1990-2021) NIR for an explaination of the reasons behind inter-annual changes in New Zealand's implied emission factors  
3./2015: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3./2015: Residues from onion crops are not burned in New Zealand. For more information see section 5.7.1 of the NIR 
3./2015: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3./2015: Emissions from horses are estimated using tier 1 methods. For more information see section 5.3.2 of the NIR (manure methane from minor livestock categories) 
3./2015: Rice cultivation does not occur in New Zealand 
3./2015: See section 5.1.1 (New Zealand farming practices and trends ) of the 2023 (1990-2021) NIR for an explanation of the reasons behind inter-annual changes in New Zealand's implied emission factors  
3./2015: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</si>
  <si>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</si>
  <si>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</si>
  <si>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3.A/2015: Emissions from pigs are estimated using tier 1 methods. For more information see sections 5.1.4 (minor livestock categories) and 5.2.2 (emissions from minor livestock categories) of the NIR. 
3.A/2015: See section 5.1.1 (New Zealand farming practices and trends )  of the 2023 (1990-2021) NIR for an explanation of the reasons behind inter-annual changes in New Zealand's implied emission factors  
3.A/2015: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3.A/2015: See section 5.1.1 (New Zealand farming practices and trends ) of the 2023 (1990-2021) NIR for an explanation of the reasons behind inter-annual changes in New Zealand's implied emission factors  
3.A/2015: See section 5.1.1 (New Zealand farming practices and trends) of the 2023 (1990-2021) NIR for an explanation of the reasons behind inter-annual changes in New Zealand's implied emission factors  
3.A/2015: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3.A/2015: Only population and emissions estimates for alpaca and llama are included in this table, and there are no Middle-eastern camels in New Zealand. The emissions from these animals are estimated using tier 1 methods. For more information see sections 5.1.3, 5.1.4 and 5.2.2 of the NIR 
3.A/2015: Emissions from mules and asses are estimated using tier 1 methods. For more information see sections 5.1.3 and 5.2.2 of the NIR 
3.A/2015: Emissions from horses are estimated using tier 1 methods. For more information see sections 5.1.3 and 5.2.2 of the NIR 
</t>
  </si>
  <si>
    <t>Pasture</t>
  </si>
  <si>
    <t xml:space="preserve">3.B.1/2015: Only population and emissions estimates for alpaca and llama are included in this table, and there are no Middle-eastern camels in New Zealand. The emissions from these animals are estimated using tier 1 methods. For more information see sections 5.1.3, 5.1.4 and 5.2.2 of the NIR  
3.B.1/2015: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3.B.1/2015: Emissions from mules and asses are estimated using tier 1 methods. For more information see section 5.3.2 of the NIR (manure methane from minor livestock categories) 
3.B.1/2015: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3.B.1/2015: Emissions from horses are estimated using tier 1 methods. For more information see section 5.3.2 of the NIR (manure methane from minor livestock categories) 
3.B.1/2015: Emissions from goats are estimated using tier 1 methods. For more information see sections 5.1.3, 5.1.4 (minor livestock categories), 5.2.2 (emissions from minor livestock categories) and 5.3.2 (manure methane from minor livestock categories) of the NIR. 
3.B.1/2015: See section 5.1.1 (New Zealand farming practices and trends) of the 2023 (1990-2021) NIR for an explanation of the reasons behind inter-annual changes in New Zealand's implied emission factors  
3.B.1/2015: Emissions from pigs are estimated using tier 1 methods. For more information see sections section 5.1.4 (minor livestock categories) and 5.3.2 (manure methane from minor livestock categories)of the NIR.  
3.B.1/2015: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</si>
  <si>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</si>
  <si>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</si>
  <si>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</si>
  <si>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</si>
  <si>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</si>
  <si>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</si>
  <si>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</si>
  <si>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</si>
  <si>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</si>
  <si>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</si>
  <si>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</si>
  <si>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</si>
  <si>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</si>
  <si>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</si>
  <si>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</si>
  <si>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</si>
  <si>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</si>
  <si>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</si>
  <si>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</si>
  <si>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</si>
  <si>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</si>
  <si>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</si>
  <si>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</si>
  <si>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</si>
  <si>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</si>
  <si>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</si>
  <si>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</si>
  <si>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</si>
  <si>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</si>
  <si>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</si>
  <si>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</si>
  <si>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</si>
  <si>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</si>
  <si>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</si>
  <si>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</si>
  <si>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</si>
  <si>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</si>
  <si>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</si>
  <si>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</si>
  <si>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</si>
  <si>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</si>
  <si>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</si>
  <si>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</si>
  <si>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</si>
  <si>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</si>
  <si>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</si>
  <si>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</si>
  <si>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</si>
  <si>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</si>
  <si>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</si>
  <si>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</si>
  <si>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</si>
  <si>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</si>
  <si>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</si>
  <si>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Not applicable. No "other livestock" "other" category recorded 
3.B.2/2015: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</si>
  <si>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3.C/2015: Rice cultivation does not occur in New Zealand 
</t>
  </si>
  <si>
    <t>Area of cultivated organic soils</t>
  </si>
  <si>
    <t>N from fertilizers and other agricultural inputs that is lost through leaching and run-off</t>
  </si>
  <si>
    <t xml:space="preserve">3.D/2015: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3.D/2015: The implied emissions for inorganic fertiliser is affected by the proportion of nitrogen fertiliser that is urea. For more information see section 5.5.2 of the NIR (Synthetic nitrogen fertiliser). 
3.D/2015: N2O emissions from urine and dung are estimated using a combination of tier one and two methodology. For more information see section 5.5.2 (Urine and dung deposited by grazing animals) in the NIR. 
3.D/2015: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3.D/2015: New Zealand uses a Tier 1 methodology with country-specific parameters to calculate indirect N2O emissions from nitrogen leaching. For more information see section 5.5.2 (Leaching and runoff) of the NIR. 
3.D/2015: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</si>
  <si>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</si>
  <si>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3.E/2015: Included under LULUCF 
3.E/2015: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</si>
  <si>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</si>
  <si>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</si>
  <si>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</si>
  <si>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</si>
  <si>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</si>
  <si>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</si>
  <si>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</si>
  <si>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</si>
  <si>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</si>
  <si>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</si>
  <si>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3.F/2015: Residues from brassica seeds are not burned in New Zealand. For more information see section 5.7.1 of the NIR 
3.F/2015: Residues from herbage seeds are not burned in New Zealand. For more information see section 5.7.1 of the NIR 
3.F/2015: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3.F/2015: Residues from legumes are not burned in New Zealand. For more information see section 5.7.1 of the NIR 
3.F/2015: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3.F/2015: Residues from maize are not burned in New Zealand. For more information see section 5.7.1 of the NIR 
3.F/2015: Sugar cane is not grown in NZ 
3.F/2015: Residues from peas are not burned in New Zealand. For more information see section 5.7.1 of the NIR 
3.F/2015: Residues from onion crops are not burned in New Zealand. For more information see section 5.7.1 of the NIR 
3.F/2015: Residues from lentils are not burned in New Zealand. For more information see section 5.7.1 of the NIR 
3.F/2015: Residues from squash are not burned in New Zealand. For more information see section 5.7.1 of the NIR 
3.F/2015: Residues from sweetcorn are not burned in New Zealand. For more information see section 5.7.1 of the NIR 
3.F/2015: Residues from potatoes are not burned in New Zealand. For more information see section 5.7.1 of the NIR 
3.F/2015: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</si>
  <si>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</si>
  <si>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</si>
  <si>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</si>
  <si>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NE,NO,IE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</si>
  <si>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</si>
  <si>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</si>
  <si>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</si>
  <si>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</si>
  <si>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</si>
  <si>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</si>
  <si>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</si>
  <si>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</si>
  <si>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</si>
  <si>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</si>
  <si>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</si>
  <si>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</si>
  <si>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</si>
  <si>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</si>
  <si>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</si>
  <si>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</si>
  <si>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</si>
  <si>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</si>
  <si>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</si>
  <si>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</si>
  <si>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</si>
  <si>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</si>
  <si>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</si>
  <si>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</si>
  <si>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</si>
  <si>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</si>
  <si>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</si>
  <si>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</si>
  <si>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</si>
  <si>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</si>
  <si>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</si>
  <si>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</si>
  <si>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</si>
  <si>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</si>
  <si>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</si>
  <si>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</si>
  <si>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</si>
  <si>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NO,NE,IE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</si>
  <si>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</si>
  <si>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</si>
  <si>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</si>
  <si>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</si>
  <si>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</si>
  <si>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</si>
  <si>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</si>
  <si>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</si>
  <si>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</si>
  <si>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</si>
  <si>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</si>
  <si>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</si>
  <si>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</si>
  <si>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</si>
  <si>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</si>
  <si>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</si>
  <si>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</si>
  <si>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</si>
  <si>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</si>
  <si>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</si>
  <si>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</si>
  <si>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</si>
  <si>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</si>
  <si>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</si>
  <si>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</si>
  <si>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</si>
  <si>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</si>
  <si>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</si>
  <si>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</si>
  <si>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</si>
  <si>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</si>
  <si>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</si>
  <si>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</si>
  <si>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</si>
  <si>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</si>
  <si>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</si>
  <si>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</si>
  <si>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</si>
  <si>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</si>
  <si>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</si>
  <si>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</si>
  <si>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</si>
  <si>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</si>
  <si>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</si>
  <si>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</si>
  <si>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</si>
  <si>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</si>
  <si>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</si>
  <si>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</si>
  <si>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</si>
  <si>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</si>
  <si>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</si>
  <si>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</si>
  <si>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</si>
  <si>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</si>
  <si>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</si>
  <si>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</si>
  <si>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</si>
  <si>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</si>
  <si>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</si>
  <si>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</si>
  <si>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</si>
  <si>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</si>
  <si>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</si>
  <si>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</si>
  <si>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</si>
  <si>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</si>
  <si>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</si>
  <si>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</si>
  <si>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</si>
  <si>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</si>
  <si>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</si>
  <si>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</si>
  <si>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</si>
  <si>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</si>
  <si>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</si>
  <si>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</si>
  <si>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</si>
  <si>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</si>
  <si>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</si>
  <si>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</si>
  <si>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</si>
  <si>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</si>
  <si>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</si>
  <si>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</si>
  <si>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</si>
  <si>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</si>
  <si>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</si>
  <si>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</si>
  <si>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</si>
  <si>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</si>
  <si>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</si>
  <si>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</si>
  <si>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</si>
  <si>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</si>
  <si>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</si>
  <si>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</si>
  <si>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</si>
  <si>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</si>
  <si>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</si>
  <si>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</si>
  <si>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</si>
  <si>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</si>
  <si>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</si>
  <si>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</si>
  <si>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</si>
  <si>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</si>
  <si>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</si>
  <si>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</si>
  <si>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</si>
  <si>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</si>
  <si>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</si>
  <si>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</si>
  <si>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</si>
  <si>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</si>
  <si>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</si>
  <si>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</si>
  <si>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</si>
  <si>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</si>
  <si>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</si>
  <si>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</si>
  <si>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</si>
  <si>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</si>
  <si>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</si>
  <si>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</si>
  <si>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</si>
  <si>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</si>
  <si>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</si>
  <si>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</si>
  <si>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</si>
  <si>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</si>
  <si>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</si>
  <si>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</si>
  <si>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</si>
  <si>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</si>
  <si>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</si>
  <si>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</si>
  <si>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</si>
  <si>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</si>
  <si>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</si>
  <si>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</si>
  <si>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</si>
  <si>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</si>
  <si>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</si>
  <si>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</si>
  <si>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</si>
  <si>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</si>
  <si>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</si>
  <si>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</si>
  <si>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</si>
  <si>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</si>
  <si>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</si>
  <si>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</si>
  <si>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</si>
  <si>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</si>
  <si>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</si>
  <si>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</si>
  <si>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</si>
  <si>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</si>
  <si>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</si>
  <si>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</si>
  <si>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</si>
  <si>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</si>
  <si>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</si>
  <si>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</si>
  <si>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</si>
  <si>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</si>
  <si>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</si>
  <si>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</si>
  <si>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</si>
  <si>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</si>
  <si>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</si>
  <si>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</si>
  <si>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</si>
  <si>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</si>
  <si>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</si>
  <si>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</si>
  <si>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</si>
  <si>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</si>
  <si>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</si>
  <si>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</si>
  <si>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</si>
  <si>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</si>
  <si>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</si>
  <si>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</si>
  <si>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</si>
  <si>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</si>
  <si>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</si>
  <si>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</si>
  <si>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</si>
  <si>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</si>
  <si>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</si>
  <si>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</si>
  <si>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</si>
  <si>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</si>
  <si>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</si>
  <si>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</si>
  <si>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</si>
  <si>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</si>
  <si>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</si>
  <si>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</si>
  <si>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</si>
  <si>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</si>
  <si>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</si>
  <si>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</si>
  <si>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</si>
  <si>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</si>
  <si>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</si>
  <si>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</si>
  <si>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</si>
  <si>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</si>
  <si>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</si>
  <si>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</si>
  <si>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</si>
  <si>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</si>
  <si>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</si>
  <si>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</si>
  <si>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</si>
  <si>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</si>
  <si>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</si>
  <si>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</si>
  <si>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</si>
  <si>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</si>
  <si>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</si>
  <si>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</si>
  <si>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</si>
  <si>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</si>
  <si>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</si>
  <si>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</si>
  <si>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</si>
  <si>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</si>
  <si>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</si>
  <si>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</si>
  <si>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</si>
  <si>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</si>
  <si>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</si>
  <si>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</si>
  <si>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</si>
  <si>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</si>
  <si>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</si>
  <si>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</si>
  <si>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</si>
  <si>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</si>
  <si>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</si>
  <si>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</si>
  <si>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</si>
  <si>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</si>
  <si>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</si>
  <si>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</si>
  <si>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</si>
  <si>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</si>
  <si>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</si>
  <si>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</si>
  <si>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</si>
  <si>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</si>
  <si>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</si>
  <si>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</si>
  <si>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</si>
  <si>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</si>
  <si>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</si>
  <si>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</si>
  <si>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</si>
  <si>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</si>
  <si>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</si>
  <si>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</si>
  <si>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</si>
  <si>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</si>
  <si>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</si>
  <si>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</si>
  <si>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</si>
  <si>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</si>
  <si>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</si>
  <si>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</si>
  <si>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</si>
  <si>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</si>
  <si>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</si>
  <si>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</si>
  <si>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</si>
  <si>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</si>
  <si>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</si>
  <si>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</si>
  <si>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</si>
  <si>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</si>
  <si>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</si>
  <si>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</si>
  <si>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</si>
  <si>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</si>
  <si>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</si>
  <si>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</si>
  <si>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</si>
  <si>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</si>
  <si>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</si>
  <si>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</si>
  <si>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</si>
  <si>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</si>
  <si>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</si>
  <si>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</si>
  <si>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</si>
  <si>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</si>
  <si>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</si>
  <si>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</si>
  <si>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</si>
  <si>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</si>
  <si>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</si>
  <si>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</si>
  <si>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</si>
  <si>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</si>
  <si>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</si>
  <si>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</si>
  <si>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</si>
  <si>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</si>
  <si>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</si>
  <si>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</si>
  <si>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</si>
  <si>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</si>
  <si>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</si>
  <si>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</si>
  <si>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</si>
  <si>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</si>
  <si>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</si>
  <si>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</si>
  <si>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</si>
  <si>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</si>
  <si>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</si>
  <si>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</si>
  <si>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</si>
  <si>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</si>
  <si>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</si>
  <si>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</si>
  <si>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</si>
  <si>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</si>
  <si>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</si>
  <si>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</si>
  <si>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</si>
  <si>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</si>
  <si>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</si>
  <si>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</si>
  <si>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</si>
  <si>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</si>
  <si>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</si>
  <si>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</si>
  <si>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</si>
  <si>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</si>
  <si>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</si>
  <si>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</si>
  <si>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</si>
  <si>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</si>
  <si>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</si>
  <si>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</si>
  <si>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</si>
  <si>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</si>
  <si>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</si>
  <si>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</si>
  <si>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</si>
  <si>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</si>
  <si>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</si>
  <si>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</si>
  <si>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</si>
  <si>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</si>
  <si>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</si>
  <si>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</si>
  <si>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</si>
  <si>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</si>
  <si>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</si>
  <si>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</si>
  <si>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</si>
  <si>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</si>
  <si>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</si>
  <si>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</si>
  <si>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</si>
  <si>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</si>
  <si>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</si>
  <si>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</si>
  <si>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</si>
  <si>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</si>
  <si>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</si>
  <si>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</si>
  <si>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</si>
  <si>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</si>
  <si>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</si>
  <si>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</si>
  <si>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</si>
  <si>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</si>
  <si>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</si>
  <si>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</si>
  <si>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</si>
  <si>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</si>
  <si>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</si>
  <si>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</si>
  <si>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</si>
  <si>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</si>
  <si>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</si>
  <si>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</si>
  <si>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</si>
  <si>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</si>
  <si>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</si>
  <si>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</si>
  <si>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</si>
  <si>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</si>
  <si>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</si>
  <si>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</si>
  <si>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</si>
  <si>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</si>
  <si>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</si>
  <si>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</si>
  <si>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</si>
  <si>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</si>
  <si>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</si>
  <si>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</si>
  <si>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</si>
  <si>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</si>
  <si>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</si>
  <si>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</si>
  <si>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</si>
  <si>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</si>
  <si>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</si>
  <si>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</si>
  <si>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</si>
  <si>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</si>
  <si>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</si>
  <si>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</si>
  <si>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</si>
  <si>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</si>
  <si>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</si>
  <si>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</si>
  <si>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</si>
  <si>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</si>
  <si>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</si>
  <si>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</si>
  <si>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</si>
  <si>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</si>
  <si>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</si>
  <si>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</si>
  <si>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</si>
  <si>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</si>
  <si>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</si>
  <si>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</si>
  <si>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</si>
  <si>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</si>
  <si>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</si>
  <si>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</si>
  <si>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</si>
  <si>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</si>
  <si>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</si>
  <si>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</si>
  <si>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</si>
  <si>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</si>
  <si>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</si>
  <si>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</si>
  <si>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</si>
  <si>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</si>
  <si>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</si>
  <si>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</si>
  <si>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</si>
  <si>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</si>
  <si>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</si>
  <si>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</si>
  <si>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-/2015: cropland management is not elected 
</t>
  </si>
  <si>
    <t xml:space="preserve">-/2015: grazing land management is not elected 
-/2015: grazing land management is not electe 
</t>
  </si>
  <si>
    <t xml:space="preserve">-/2015: revegetation is not elected 
</t>
  </si>
  <si>
    <t xml:space="preserve">-/2015: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</si>
  <si>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</si>
  <si>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</si>
  <si>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</si>
  <si>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</si>
  <si>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</si>
  <si>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</si>
  <si>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-/2015: this category is not elected 
-/2015: not elected 
</t>
  </si>
  <si>
    <t xml:space="preserve">-/2015: this category is not elected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</si>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</sst>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9714.21996982942</v>
      </c>
      <c r="E21" s="3418" t="s">
        <v>2942</v>
      </c>
      <c r="F21" s="3415" t="n">
        <v>203.843015254839</v>
      </c>
      <c r="G21" s="3418" t="n">
        <v>747.424389267743</v>
      </c>
      <c r="H21" s="3418" t="n">
        <v>137.374519431807</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9714.21996982942</v>
      </c>
      <c r="E27" s="3418" t="s">
        <v>2950</v>
      </c>
      <c r="F27" s="3418" t="n">
        <v>203.843015254839</v>
      </c>
      <c r="G27" s="3418" t="n">
        <v>747.424389267743</v>
      </c>
      <c r="H27" s="3418" t="n">
        <v>3.685483430926</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19575.362961504</v>
      </c>
      <c r="E31" s="3418" t="n">
        <v>24.38713117200517</v>
      </c>
      <c r="F31" s="3415" t="n">
        <v>478.266638781809</v>
      </c>
      <c r="G31" s="3418" t="n">
        <v>1753.6443421999663</v>
      </c>
      <c r="H31" s="3418" t="n">
        <v>37.514073793796</v>
      </c>
      <c r="I31" s="3415" t="n">
        <v>1750.41879569997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19575.362961504</v>
      </c>
      <c r="E38" s="3418" t="n">
        <v>24.38713117200517</v>
      </c>
      <c r="F38" s="3418" t="n">
        <v>478.266638781809</v>
      </c>
      <c r="G38" s="3418" t="n">
        <v>1753.6443421999663</v>
      </c>
      <c r="H38" s="3418" t="n">
        <v>31.926139848159</v>
      </c>
      <c r="I38" s="3418" t="n">
        <v>1750.41879569997</v>
      </c>
      <c r="J38" s="3416" t="s">
        <v>1185</v>
      </c>
      <c r="K38" s="26"/>
      <c r="L38" s="26"/>
      <c r="M38" s="26"/>
    </row>
    <row r="39" spans="1:13" ht="17.25" customHeight="1" x14ac:dyDescent="0.15">
      <c r="A39" s="954" t="s">
        <v>195</v>
      </c>
      <c r="B39" s="964"/>
      <c r="C39" s="958" t="s">
        <v>2015</v>
      </c>
      <c r="D39" s="3415" t="n">
        <v>51400.3707205738</v>
      </c>
      <c r="E39" s="3418" t="n">
        <v>0.2131749030061</v>
      </c>
      <c r="F39" s="3415" t="n">
        <v>754.683694042836</v>
      </c>
      <c r="G39" s="3418" t="n">
        <v>2767.173544823732</v>
      </c>
      <c r="H39" s="3418" t="n">
        <v>27.317578881677</v>
      </c>
      <c r="I39" s="3415" t="n">
        <v>40.1766531570639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51400.3707205738</v>
      </c>
      <c r="E41" s="3418" t="n">
        <v>0.2131749030061</v>
      </c>
      <c r="F41" s="3418" t="n">
        <v>754.683694042836</v>
      </c>
      <c r="G41" s="3418" t="n">
        <v>2767.173544823732</v>
      </c>
      <c r="H41" s="3418" t="n">
        <v>27.317578881677</v>
      </c>
      <c r="I41" s="3418" t="n">
        <v>40.1766531570639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6.78225225812736</v>
      </c>
      <c r="C9" s="3416" t="s">
        <v>1185</v>
      </c>
      <c r="D9" s="3416" t="s">
        <v>1185</v>
      </c>
      <c r="E9" s="3418" t="s">
        <v>2942</v>
      </c>
      <c r="F9" s="3418" t="n">
        <v>7.61228052136</v>
      </c>
      <c r="G9" s="3418" t="s">
        <v>2944</v>
      </c>
    </row>
    <row r="10" spans="1:7" ht="13.5" customHeight="1" x14ac:dyDescent="0.15">
      <c r="A10" s="977" t="s">
        <v>2028</v>
      </c>
      <c r="B10" s="3415" t="n">
        <v>0.45972425812736</v>
      </c>
      <c r="C10" s="3418" t="n">
        <v>10.56898671641107</v>
      </c>
      <c r="D10" s="3418" t="s">
        <v>2944</v>
      </c>
      <c r="E10" s="3418" t="s">
        <v>2942</v>
      </c>
      <c r="F10" s="3418" t="n">
        <v>4.85881957736</v>
      </c>
      <c r="G10" s="3418" t="s">
        <v>2944</v>
      </c>
    </row>
    <row r="11" spans="1:7" ht="12" customHeight="1" x14ac:dyDescent="0.15">
      <c r="A11" s="851" t="s">
        <v>249</v>
      </c>
      <c r="B11" s="3416" t="s">
        <v>1185</v>
      </c>
      <c r="C11" s="3418" t="n">
        <v>7.69058188141233</v>
      </c>
      <c r="D11" s="3418" t="s">
        <v>2962</v>
      </c>
      <c r="E11" s="3415" t="s">
        <v>2942</v>
      </c>
      <c r="F11" s="3415" t="n">
        <v>3.53554705</v>
      </c>
      <c r="G11" s="3415" t="s">
        <v>2962</v>
      </c>
    </row>
    <row r="12" spans="1:7" ht="12" customHeight="1" x14ac:dyDescent="0.15">
      <c r="A12" s="851" t="s">
        <v>250</v>
      </c>
      <c r="B12" s="3416" t="s">
        <v>1185</v>
      </c>
      <c r="C12" s="3418" t="n">
        <v>0.79833594488791</v>
      </c>
      <c r="D12" s="3418" t="s">
        <v>2962</v>
      </c>
      <c r="E12" s="3415" t="s">
        <v>2942</v>
      </c>
      <c r="F12" s="3415" t="n">
        <v>0.3670144</v>
      </c>
      <c r="G12" s="3415" t="s">
        <v>2962</v>
      </c>
    </row>
    <row r="13" spans="1:7" ht="12" customHeight="1" x14ac:dyDescent="0.15">
      <c r="A13" s="851" t="s">
        <v>2677</v>
      </c>
      <c r="B13" s="3416" t="s">
        <v>1185</v>
      </c>
      <c r="C13" s="3418" t="n">
        <v>2.08006889011082</v>
      </c>
      <c r="D13" s="3418" t="s">
        <v>2942</v>
      </c>
      <c r="E13" s="3415" t="s">
        <v>2942</v>
      </c>
      <c r="F13" s="3415" t="n">
        <v>0.95625812736</v>
      </c>
      <c r="G13" s="3415" t="s">
        <v>2942</v>
      </c>
    </row>
    <row r="14" spans="1:7" ht="13.5" customHeight="1" x14ac:dyDescent="0.15">
      <c r="A14" s="977" t="s">
        <v>2029</v>
      </c>
      <c r="B14" s="3415" t="n">
        <v>6.322528</v>
      </c>
      <c r="C14" s="3418" t="n">
        <v>0.4355</v>
      </c>
      <c r="D14" s="3418" t="s">
        <v>2962</v>
      </c>
      <c r="E14" s="3418" t="s">
        <v>2942</v>
      </c>
      <c r="F14" s="3418" t="n">
        <v>2.753460944</v>
      </c>
      <c r="G14" s="3418" t="s">
        <v>2962</v>
      </c>
    </row>
    <row r="15" spans="1:7" ht="12" customHeight="1" x14ac:dyDescent="0.15">
      <c r="A15" s="851" t="s">
        <v>249</v>
      </c>
      <c r="B15" s="3416" t="s">
        <v>1185</v>
      </c>
      <c r="C15" s="3418" t="n">
        <v>0.402</v>
      </c>
      <c r="D15" s="3418" t="s">
        <v>2962</v>
      </c>
      <c r="E15" s="3415" t="s">
        <v>2942</v>
      </c>
      <c r="F15" s="3415" t="n">
        <v>2.541656256</v>
      </c>
      <c r="G15" s="3415" t="s">
        <v>2962</v>
      </c>
    </row>
    <row r="16" spans="1:7" ht="12.75" customHeight="1" x14ac:dyDescent="0.15">
      <c r="A16" s="978" t="s">
        <v>250</v>
      </c>
      <c r="B16" s="3416" t="s">
        <v>1185</v>
      </c>
      <c r="C16" s="3418" t="n">
        <v>0.0335</v>
      </c>
      <c r="D16" s="3418" t="s">
        <v>2962</v>
      </c>
      <c r="E16" s="3415" t="s">
        <v>2942</v>
      </c>
      <c r="F16" s="3415" t="n">
        <v>0.211804688</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0.00672239301835</v>
      </c>
      <c r="I9" s="3418" t="s">
        <v>2942</v>
      </c>
      <c r="J9" s="3418" t="n">
        <v>0.21441535577992</v>
      </c>
      <c r="K9" s="3418" t="s">
        <v>2944</v>
      </c>
      <c r="L9" s="26"/>
    </row>
    <row r="10" spans="1:12" ht="12" customHeight="1" x14ac:dyDescent="0.15">
      <c r="A10" s="892" t="s">
        <v>262</v>
      </c>
      <c r="B10" s="3415" t="s">
        <v>1185</v>
      </c>
      <c r="C10" s="3415" t="s">
        <v>2963</v>
      </c>
      <c r="D10" s="3415" t="n">
        <v>10.0</v>
      </c>
      <c r="E10" s="3418" t="n">
        <v>0.028</v>
      </c>
      <c r="F10" s="3418" t="n">
        <v>4.3E-4</v>
      </c>
      <c r="G10" s="3418" t="s">
        <v>2942</v>
      </c>
      <c r="H10" s="3415" t="n">
        <v>2.8E-7</v>
      </c>
      <c r="I10" s="3415" t="s">
        <v>2942</v>
      </c>
      <c r="J10" s="3415" t="n">
        <v>4.3E-9</v>
      </c>
      <c r="K10" s="3415" t="s">
        <v>2942</v>
      </c>
      <c r="L10" s="26"/>
    </row>
    <row r="11" spans="1:12" ht="13.5" customHeight="1" x14ac:dyDescent="0.15">
      <c r="A11" s="892" t="s">
        <v>2046</v>
      </c>
      <c r="B11" s="3415" t="s">
        <v>1185</v>
      </c>
      <c r="C11" s="3415" t="s">
        <v>2964</v>
      </c>
      <c r="D11" s="3415" t="n">
        <v>2362898.2795655</v>
      </c>
      <c r="E11" s="3418" t="n">
        <v>5.485924616E-5</v>
      </c>
      <c r="F11" s="3418" t="n">
        <v>7.5107334333E-4</v>
      </c>
      <c r="G11" s="3416" t="s">
        <v>1185</v>
      </c>
      <c r="H11" s="3415" t="n">
        <v>1.2962681836E-4</v>
      </c>
      <c r="I11" s="3415" t="s">
        <v>2942</v>
      </c>
      <c r="J11" s="3415" t="n">
        <v>0.00177470991079</v>
      </c>
      <c r="K11" s="3416" t="s">
        <v>1185</v>
      </c>
      <c r="L11" s="26"/>
    </row>
    <row r="12" spans="1:12" ht="12" customHeight="1" x14ac:dyDescent="0.15">
      <c r="A12" s="892" t="s">
        <v>263</v>
      </c>
      <c r="B12" s="3415" t="s">
        <v>1185</v>
      </c>
      <c r="C12" s="3415" t="s">
        <v>2964</v>
      </c>
      <c r="D12" s="3415" t="n">
        <v>2362898.2795655</v>
      </c>
      <c r="E12" s="3418" t="n">
        <v>0.00279</v>
      </c>
      <c r="F12" s="3418" t="n">
        <v>0.0304</v>
      </c>
      <c r="G12" s="3416" t="s">
        <v>1185</v>
      </c>
      <c r="H12" s="3415" t="n">
        <v>0.00659248619999</v>
      </c>
      <c r="I12" s="3415" t="s">
        <v>2942</v>
      </c>
      <c r="J12" s="3415" t="n">
        <v>0.07183210769879</v>
      </c>
      <c r="K12" s="3416" t="s">
        <v>1185</v>
      </c>
      <c r="L12" s="26"/>
    </row>
    <row r="13" spans="1:12" ht="12" customHeight="1" x14ac:dyDescent="0.15">
      <c r="A13" s="892" t="s">
        <v>264</v>
      </c>
      <c r="B13" s="3415" t="s">
        <v>1185</v>
      </c>
      <c r="C13" s="3415" t="s">
        <v>2964</v>
      </c>
      <c r="D13" s="3415" t="n">
        <v>6459107.05827228</v>
      </c>
      <c r="E13" s="3418" t="s">
        <v>2944</v>
      </c>
      <c r="F13" s="3418" t="n">
        <v>0.0218</v>
      </c>
      <c r="G13" s="3418" t="s">
        <v>2962</v>
      </c>
      <c r="H13" s="3415" t="s">
        <v>2962</v>
      </c>
      <c r="I13" s="3415" t="s">
        <v>2942</v>
      </c>
      <c r="J13" s="3415" t="n">
        <v>0.14080853387034</v>
      </c>
      <c r="K13" s="3415" t="s">
        <v>2962</v>
      </c>
      <c r="L13" s="26"/>
    </row>
    <row r="14" spans="1:12" ht="12" customHeight="1" x14ac:dyDescent="0.15">
      <c r="A14" s="892" t="s">
        <v>265</v>
      </c>
      <c r="B14" s="3415" t="s">
        <v>1185</v>
      </c>
      <c r="C14" s="3415" t="s">
        <v>2964</v>
      </c>
      <c r="D14" s="3415" t="n">
        <v>3115941.26549832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0.5634722360039</v>
      </c>
      <c r="I16" s="3418" t="s">
        <v>2944</v>
      </c>
      <c r="J16" s="3418" t="n">
        <v>7.845627155383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5399.69943235086</v>
      </c>
      <c r="E18" s="3418" t="n">
        <v>35.45878282778813</v>
      </c>
      <c r="F18" s="3418" t="n">
        <v>985.8950445492868</v>
      </c>
      <c r="G18" s="3416" t="s">
        <v>1185</v>
      </c>
      <c r="H18" s="3415" t="n">
        <v>0.19146676950706</v>
      </c>
      <c r="I18" s="3415" t="s">
        <v>2942</v>
      </c>
      <c r="J18" s="3415" t="n">
        <v>5.32353691241031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0.9469696969697</v>
      </c>
      <c r="E20" s="3418" t="n">
        <v>52844.36555471023</v>
      </c>
      <c r="F20" s="3418" t="n">
        <v>420061.78565135004</v>
      </c>
      <c r="G20" s="3416" t="s">
        <v>1185</v>
      </c>
      <c r="H20" s="3415" t="n">
        <v>0.0500420128359</v>
      </c>
      <c r="I20" s="3415" t="s">
        <v>2942</v>
      </c>
      <c r="J20" s="3415" t="n">
        <v>0.39778578186681</v>
      </c>
      <c r="K20" s="3416" t="s">
        <v>1185</v>
      </c>
      <c r="L20" s="26"/>
    </row>
    <row r="21" spans="1:12" ht="12" customHeight="1" x14ac:dyDescent="0.15">
      <c r="A21" s="892" t="s">
        <v>270</v>
      </c>
      <c r="B21" s="3415" t="s">
        <v>1185</v>
      </c>
      <c r="C21" s="3415" t="s">
        <v>2966</v>
      </c>
      <c r="D21" s="3415" t="n">
        <v>144.389261012935</v>
      </c>
      <c r="E21" s="3418" t="n">
        <v>2229.829638314287</v>
      </c>
      <c r="F21" s="3418" t="n">
        <v>14712.34388349405</v>
      </c>
      <c r="G21" s="3416" t="s">
        <v>1185</v>
      </c>
      <c r="H21" s="3415" t="n">
        <v>0.32196345366094</v>
      </c>
      <c r="I21" s="3415" t="s">
        <v>2942</v>
      </c>
      <c r="J21" s="3415" t="n">
        <v>2.12430446110588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701.9484249058338</v>
      </c>
      <c r="I23" s="3418" t="s">
        <v>2950</v>
      </c>
      <c r="J23" s="3418" t="n">
        <v>4.53053894414256</v>
      </c>
      <c r="K23" s="3418" t="n">
        <v>6.3503241949E-4</v>
      </c>
      <c r="L23" s="26"/>
    </row>
    <row r="24" spans="1:12" ht="12" customHeight="1" x14ac:dyDescent="0.15">
      <c r="A24" s="999" t="s">
        <v>272</v>
      </c>
      <c r="B24" s="3416" t="s">
        <v>1185</v>
      </c>
      <c r="C24" s="3416" t="s">
        <v>1185</v>
      </c>
      <c r="D24" s="3416" t="s">
        <v>1185</v>
      </c>
      <c r="E24" s="3416" t="s">
        <v>1185</v>
      </c>
      <c r="F24" s="3416" t="s">
        <v>1185</v>
      </c>
      <c r="G24" s="3416" t="s">
        <v>1185</v>
      </c>
      <c r="H24" s="3418" t="n">
        <v>333.36714022646</v>
      </c>
      <c r="I24" s="3418" t="s">
        <v>2950</v>
      </c>
      <c r="J24" s="3418" t="n">
        <v>1.54059463570161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333.36714022646</v>
      </c>
      <c r="I26" s="3415" t="s">
        <v>2942</v>
      </c>
      <c r="J26" s="3415" t="s">
        <v>2945</v>
      </c>
      <c r="K26" s="3416" t="s">
        <v>1185</v>
      </c>
      <c r="L26" s="26"/>
    </row>
    <row r="27" spans="1:12" ht="12.75" customHeight="1" x14ac:dyDescent="0.15">
      <c r="A27" s="896" t="s">
        <v>275</v>
      </c>
      <c r="B27" s="3415" t="s">
        <v>1185</v>
      </c>
      <c r="C27" s="3415" t="s">
        <v>2966</v>
      </c>
      <c r="D27" s="3415" t="n">
        <v>109.068646775335</v>
      </c>
      <c r="E27" s="3418" t="s">
        <v>2944</v>
      </c>
      <c r="F27" s="3418" t="n">
        <v>14125.00000000003</v>
      </c>
      <c r="G27" s="3416" t="s">
        <v>1185</v>
      </c>
      <c r="H27" s="3415" t="s">
        <v>2962</v>
      </c>
      <c r="I27" s="3415" t="s">
        <v>2942</v>
      </c>
      <c r="J27" s="3415" t="n">
        <v>1.54059463570161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368.5812846793738</v>
      </c>
      <c r="I28" s="3418" t="s">
        <v>2950</v>
      </c>
      <c r="J28" s="3418" t="n">
        <v>2.98994430844095</v>
      </c>
      <c r="K28" s="3418" t="n">
        <v>6.3503241949E-4</v>
      </c>
      <c r="L28" s="26"/>
    </row>
    <row r="29" spans="1:12" ht="12" customHeight="1" x14ac:dyDescent="0.15">
      <c r="A29" s="896" t="s">
        <v>273</v>
      </c>
      <c r="B29" s="3415" t="s">
        <v>1185</v>
      </c>
      <c r="C29" s="3415" t="s">
        <v>2966</v>
      </c>
      <c r="D29" s="3415" t="n">
        <v>57.1342501906774</v>
      </c>
      <c r="E29" s="3418" t="n">
        <v>62444.52362448252</v>
      </c>
      <c r="F29" s="3418" t="s">
        <v>2949</v>
      </c>
      <c r="G29" s="3418" t="s">
        <v>2949</v>
      </c>
      <c r="H29" s="3415" t="n">
        <v>3.56772103579885</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7055.91577213202</v>
      </c>
      <c r="E31" s="3418" t="n">
        <v>51731.564750989404</v>
      </c>
      <c r="F31" s="3418" t="n">
        <v>423.7500000000009</v>
      </c>
      <c r="G31" s="3418" t="n">
        <v>0.08999999999973</v>
      </c>
      <c r="H31" s="3415" t="n">
        <v>365.013563643575</v>
      </c>
      <c r="I31" s="3415" t="s">
        <v>2942</v>
      </c>
      <c r="J31" s="3415" t="n">
        <v>2.98994430844095</v>
      </c>
      <c r="K31" s="3415" t="n">
        <v>6.3503241949E-4</v>
      </c>
      <c r="L31" s="26"/>
    </row>
    <row r="32" spans="1:12" ht="12.75" customHeight="1" x14ac:dyDescent="0.15">
      <c r="A32" s="996" t="s">
        <v>2048</v>
      </c>
      <c r="B32" s="3416" t="s">
        <v>1185</v>
      </c>
      <c r="C32" s="3416" t="s">
        <v>1185</v>
      </c>
      <c r="D32" s="3416" t="s">
        <v>1185</v>
      </c>
      <c r="E32" s="3416" t="s">
        <v>1185</v>
      </c>
      <c r="F32" s="3416" t="s">
        <v>1185</v>
      </c>
      <c r="G32" s="3416" t="s">
        <v>1185</v>
      </c>
      <c r="H32" s="3418" t="n">
        <v>644.399050715255</v>
      </c>
      <c r="I32" s="3418" t="s">
        <v>2942</v>
      </c>
      <c r="J32" s="3418" t="n">
        <v>6.72680477138981</v>
      </c>
      <c r="K32" s="3418" t="s">
        <v>2942</v>
      </c>
      <c r="L32" s="26"/>
    </row>
    <row r="33" spans="1:12" ht="14.25" customHeight="1" x14ac:dyDescent="0.15">
      <c r="A33" s="3428" t="s">
        <v>2968</v>
      </c>
      <c r="B33" s="3415" t="s">
        <v>1185</v>
      </c>
      <c r="C33" s="3415" t="s">
        <v>2966</v>
      </c>
      <c r="D33" s="3415" t="n">
        <v>185189.223274108</v>
      </c>
      <c r="E33" s="3418" t="n">
        <v>3479.6789970950263</v>
      </c>
      <c r="F33" s="3418" t="n">
        <v>36.32395369698767</v>
      </c>
      <c r="G33" s="3418" t="s">
        <v>2942</v>
      </c>
      <c r="H33" s="3415" t="n">
        <v>644.399050715255</v>
      </c>
      <c r="I33" s="3415" t="s">
        <v>2942</v>
      </c>
      <c r="J33" s="3415" t="n">
        <v>6.72680477138981</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447.92552891280366</v>
      </c>
      <c r="D7" s="3415" t="n">
        <v>553.247757734226</v>
      </c>
      <c r="E7" s="3415" t="s">
        <v>1185</v>
      </c>
      <c r="F7" s="3415" t="s">
        <v>1185</v>
      </c>
      <c r="G7" s="3415" t="s">
        <v>1185</v>
      </c>
      <c r="H7" s="3416" t="s">
        <v>1185</v>
      </c>
      <c r="I7" s="3416" t="s">
        <v>1185</v>
      </c>
      <c r="J7" s="3415" t="n">
        <v>51.66709019109348</v>
      </c>
      <c r="K7" s="3416" t="s">
        <v>1185</v>
      </c>
      <c r="L7" s="3415" t="n">
        <v>62.62014117575975</v>
      </c>
      <c r="M7" s="3416" t="s">
        <v>1185</v>
      </c>
      <c r="N7" s="3415" t="s">
        <v>2962</v>
      </c>
      <c r="O7" s="3415" t="s">
        <v>2962</v>
      </c>
      <c r="P7" s="3415" t="n">
        <v>127.68607228941916</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14.74136435337224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76.52899714554708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196.51051772098123</v>
      </c>
      <c r="D13" s="3415" t="n">
        <v>141.66791566709082</v>
      </c>
      <c r="E13" s="3415" t="s">
        <v>1185</v>
      </c>
      <c r="F13" s="3415" t="s">
        <v>1185</v>
      </c>
      <c r="G13" s="3415" t="s">
        <v>1185</v>
      </c>
      <c r="H13" s="3416" t="s">
        <v>1185</v>
      </c>
      <c r="I13" s="3416" t="s">
        <v>1185</v>
      </c>
      <c r="J13" s="3415" t="n">
        <v>30.22502711675996</v>
      </c>
      <c r="K13" s="3416" t="s">
        <v>1185</v>
      </c>
      <c r="L13" s="3415" t="s">
        <v>2962</v>
      </c>
      <c r="M13" s="3416" t="s">
        <v>1185</v>
      </c>
      <c r="N13" s="3415" t="s">
        <v>2962</v>
      </c>
      <c r="O13" s="3415" t="s">
        <v>2962</v>
      </c>
      <c r="P13" s="3415" t="n">
        <v>53.58297798775355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214.84369751389804</v>
      </c>
      <c r="F8" s="3418" t="n">
        <v>2.84128885304253</v>
      </c>
      <c r="G8" s="3418" t="n">
        <v>0.04950000000001</v>
      </c>
      <c r="H8" s="3418" t="n">
        <v>0.61043300289268</v>
      </c>
      <c r="I8" s="3418" t="n">
        <v>0.01063476302694</v>
      </c>
    </row>
    <row r="9" ht="12.0" customHeight="true">
      <c r="A9" s="1247" t="s">
        <v>703</v>
      </c>
      <c r="B9" s="3415" t="s">
        <v>2962</v>
      </c>
      <c r="C9" s="3415" t="s">
        <v>2962</v>
      </c>
      <c r="D9" s="3415" t="s">
        <v>2962</v>
      </c>
      <c r="E9" s="3415" t="n">
        <v>126.56353709262835</v>
      </c>
      <c r="F9" s="3418" t="n">
        <v>2.91180000000004</v>
      </c>
      <c r="G9" s="3418" t="n">
        <v>0.04950000000004</v>
      </c>
      <c r="H9" s="3415" t="n">
        <v>0.36852770730632</v>
      </c>
      <c r="I9" s="3415" t="n">
        <v>0.00626489508609</v>
      </c>
    </row>
    <row r="10" ht="12.0" customHeight="true">
      <c r="A10" s="1247" t="s">
        <v>704</v>
      </c>
      <c r="B10" s="3415" t="s">
        <v>2962</v>
      </c>
      <c r="C10" s="3415" t="s">
        <v>2962</v>
      </c>
      <c r="D10" s="3415" t="s">
        <v>2962</v>
      </c>
      <c r="E10" s="3415" t="n">
        <v>77.95835939976682</v>
      </c>
      <c r="F10" s="3418" t="n">
        <v>2.74019999999999</v>
      </c>
      <c r="G10" s="3418" t="n">
        <v>0.04950000000002</v>
      </c>
      <c r="H10" s="3415" t="n">
        <v>0.21362149642724</v>
      </c>
      <c r="I10" s="3415" t="n">
        <v>0.00385893879029</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10.32180102150286</v>
      </c>
      <c r="F12" s="3418" t="n">
        <v>2.74019999999979</v>
      </c>
      <c r="G12" s="3418" t="n">
        <v>0.04949999999957</v>
      </c>
      <c r="H12" s="3418" t="n">
        <v>0.02828379915912</v>
      </c>
      <c r="I12" s="3418" t="n">
        <v>5.1092915056E-4</v>
      </c>
    </row>
    <row r="13" ht="12.0" customHeight="true">
      <c r="A13" s="3428" t="s">
        <v>3112</v>
      </c>
      <c r="B13" s="3415" t="s">
        <v>2962</v>
      </c>
      <c r="C13" s="3415" t="s">
        <v>2962</v>
      </c>
      <c r="D13" s="3415" t="s">
        <v>2962</v>
      </c>
      <c r="E13" s="3415" t="n">
        <v>10.32180102150286</v>
      </c>
      <c r="F13" s="3418" t="n">
        <v>2.74019999999979</v>
      </c>
      <c r="G13" s="3418" t="n">
        <v>0.04949999999957</v>
      </c>
      <c r="H13" s="3415" t="n">
        <v>0.02828379915912</v>
      </c>
      <c r="I13" s="3415" t="n">
        <v>5.1092915056E-4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413533.0</v>
      </c>
      <c r="C35" s="3415" t="n">
        <v>437144.0</v>
      </c>
      <c r="D35" s="3415" t="n">
        <v>226278.0</v>
      </c>
      <c r="E35" s="3416" t="s">
        <v>1185</v>
      </c>
      <c r="F35" s="3415" t="n">
        <v>29119.0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40282.6031969796</v>
      </c>
      <c r="C8" s="3416" t="s">
        <v>1185</v>
      </c>
      <c r="D8" s="3416" t="s">
        <v>1185</v>
      </c>
      <c r="E8" s="3416" t="s">
        <v>1185</v>
      </c>
      <c r="F8" s="3418" t="n">
        <v>2760.75541358839</v>
      </c>
      <c r="G8" s="3418" t="n">
        <v>0.01913423651857</v>
      </c>
      <c r="H8" s="3418" t="n">
        <v>0.07653694607426</v>
      </c>
      <c r="I8" s="312"/>
      <c r="J8" s="26"/>
      <c r="K8" s="26"/>
      <c r="L8" s="26"/>
    </row>
    <row r="9" spans="1:12" ht="12" customHeight="1" x14ac:dyDescent="0.15">
      <c r="A9" s="1001" t="s">
        <v>108</v>
      </c>
      <c r="B9" s="3415" t="n">
        <v>40282.6031969796</v>
      </c>
      <c r="C9" s="3418" t="n">
        <v>68.5346823314386</v>
      </c>
      <c r="D9" s="3418" t="n">
        <v>0.47500000000012</v>
      </c>
      <c r="E9" s="3418" t="n">
        <v>1.89999999999997</v>
      </c>
      <c r="F9" s="3415" t="n">
        <v>2760.75541358839</v>
      </c>
      <c r="G9" s="3415" t="n">
        <v>0.01913423651857</v>
      </c>
      <c r="H9" s="3415" t="n">
        <v>0.07653694607426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13747.280561906948</v>
      </c>
      <c r="C12" s="3416" t="s">
        <v>1185</v>
      </c>
      <c r="D12" s="3416" t="s">
        <v>1185</v>
      </c>
      <c r="E12" s="3416" t="s">
        <v>1185</v>
      </c>
      <c r="F12" s="3418" t="n">
        <v>1005.8265121420136</v>
      </c>
      <c r="G12" s="3418" t="n">
        <v>0.08666131068193</v>
      </c>
      <c r="H12" s="3418" t="n">
        <v>0.0290400056988</v>
      </c>
      <c r="I12" s="312"/>
      <c r="J12" s="329"/>
      <c r="K12" s="329"/>
      <c r="L12" s="329"/>
    </row>
    <row r="13" spans="1:12" ht="12" customHeight="1" x14ac:dyDescent="0.15">
      <c r="A13" s="1026" t="s">
        <v>117</v>
      </c>
      <c r="B13" s="3415" t="n">
        <v>12129.8617648216</v>
      </c>
      <c r="C13" s="3418" t="n">
        <v>73.62932592321356</v>
      </c>
      <c r="D13" s="3418" t="n">
        <v>6.6499999999997</v>
      </c>
      <c r="E13" s="3418" t="n">
        <v>1.89999999999991</v>
      </c>
      <c r="F13" s="3415" t="n">
        <v>893.113545285576</v>
      </c>
      <c r="G13" s="3415" t="n">
        <v>0.08066358073606</v>
      </c>
      <c r="H13" s="3415" t="n">
        <v>0.02304673735316</v>
      </c>
      <c r="I13" s="312"/>
      <c r="J13" s="329"/>
      <c r="K13" s="329"/>
      <c r="L13" s="329"/>
    </row>
    <row r="14" spans="1:12" ht="12" customHeight="1" x14ac:dyDescent="0.15">
      <c r="A14" s="1013" t="s">
        <v>118</v>
      </c>
      <c r="B14" s="3415" t="n">
        <v>1617.23094023375</v>
      </c>
      <c r="C14" s="3418" t="n">
        <v>69.68730051057555</v>
      </c>
      <c r="D14" s="3418" t="n">
        <v>3.70500000000245</v>
      </c>
      <c r="E14" s="3418" t="n">
        <v>3.70500000000245</v>
      </c>
      <c r="F14" s="3415" t="n">
        <v>112.70045852707</v>
      </c>
      <c r="G14" s="3415" t="n">
        <v>0.00599184063357</v>
      </c>
      <c r="H14" s="3415" t="n">
        <v>0.00599184063357</v>
      </c>
      <c r="I14" s="312"/>
      <c r="J14" s="329"/>
      <c r="K14" s="329"/>
      <c r="L14" s="329"/>
    </row>
    <row r="15" spans="1:12" ht="12" customHeight="1" x14ac:dyDescent="0.15">
      <c r="A15" s="1013" t="s">
        <v>109</v>
      </c>
      <c r="B15" s="3415" t="n">
        <v>0.18785685159775</v>
      </c>
      <c r="C15" s="3418" t="n">
        <v>66.58436602788149</v>
      </c>
      <c r="D15" s="3418" t="n">
        <v>31.35000001283178</v>
      </c>
      <c r="E15" s="3418" t="n">
        <v>7.59999998859291</v>
      </c>
      <c r="F15" s="3415" t="n">
        <v>0.01250832936763</v>
      </c>
      <c r="G15" s="3415" t="n">
        <v>5.8893123E-6</v>
      </c>
      <c r="H15" s="3415" t="n">
        <v>1.42771207E-6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23.55536972178859</v>
      </c>
      <c r="C30" s="3418" t="n">
        <v>76.4446302782114</v>
      </c>
      <c r="D30" s="303"/>
      <c r="E30" s="303"/>
      <c r="F30" s="303"/>
      <c r="G30" s="303"/>
      <c r="H30" s="303"/>
      <c r="I30" s="312"/>
      <c r="J30" s="325"/>
      <c r="K30" s="325"/>
      <c r="L30" s="325"/>
    </row>
    <row r="31" spans="1:12" ht="12" customHeight="1" x14ac:dyDescent="0.15">
      <c r="A31" s="935" t="s">
        <v>308</v>
      </c>
      <c r="B31" s="3418" t="n">
        <v>29.40302864078887</v>
      </c>
      <c r="C31" s="3418" t="n">
        <v>70.59697135921112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3509.6929400896574</v>
      </c>
      <c r="C7" s="3417" t="n">
        <v>4.2680433</v>
      </c>
      <c r="D7" s="3417" t="n">
        <v>0.2011</v>
      </c>
      <c r="E7" s="3417" t="n">
        <v>1280.7687016484115</v>
      </c>
      <c r="F7" s="3417" t="n">
        <v>58.5852132926597</v>
      </c>
      <c r="G7" s="3417" t="s">
        <v>2962</v>
      </c>
      <c r="H7" s="3417" t="n">
        <v>7.2213151665E-4</v>
      </c>
      <c r="I7" s="3417" t="s">
        <v>2962</v>
      </c>
      <c r="J7" s="3417" t="n">
        <v>3.2955411552245</v>
      </c>
      <c r="K7" s="3417" t="n">
        <v>37.704727415</v>
      </c>
      <c r="L7" s="3417" t="n">
        <v>49.43062070309767</v>
      </c>
      <c r="M7" s="3417" t="n">
        <v>11.110882078</v>
      </c>
    </row>
    <row r="8" spans="1:13" ht="12" customHeight="1" x14ac:dyDescent="0.15">
      <c r="A8" s="1077" t="s">
        <v>315</v>
      </c>
      <c r="B8" s="3417" t="n">
        <v>876.3331052121207</v>
      </c>
      <c r="C8" s="3416" t="s">
        <v>1185</v>
      </c>
      <c r="D8" s="3416" t="s">
        <v>1185</v>
      </c>
      <c r="E8" s="3416" t="s">
        <v>1185</v>
      </c>
      <c r="F8" s="3416" t="s">
        <v>1185</v>
      </c>
      <c r="G8" s="3416" t="s">
        <v>1185</v>
      </c>
      <c r="H8" s="3416" t="s">
        <v>1185</v>
      </c>
      <c r="I8" s="3416" t="s">
        <v>1185</v>
      </c>
      <c r="J8" s="3417" t="s">
        <v>2944</v>
      </c>
      <c r="K8" s="3417" t="s">
        <v>2944</v>
      </c>
      <c r="L8" s="3417" t="s">
        <v>2944</v>
      </c>
      <c r="M8" s="3417" t="n">
        <v>0.777887188</v>
      </c>
    </row>
    <row r="9" spans="1:13" ht="12" customHeight="1" x14ac:dyDescent="0.15">
      <c r="A9" s="1078" t="s">
        <v>316</v>
      </c>
      <c r="B9" s="3417" t="n">
        <v>620.7116599999999</v>
      </c>
      <c r="C9" s="3416" t="s">
        <v>1185</v>
      </c>
      <c r="D9" s="3416" t="s">
        <v>1185</v>
      </c>
      <c r="E9" s="3416" t="s">
        <v>1185</v>
      </c>
      <c r="F9" s="3416" t="s">
        <v>1185</v>
      </c>
      <c r="G9" s="3416" t="s">
        <v>1185</v>
      </c>
      <c r="H9" s="3416" t="s">
        <v>1185</v>
      </c>
      <c r="I9" s="3416" t="s">
        <v>1185</v>
      </c>
      <c r="J9" s="3416" t="s">
        <v>1185</v>
      </c>
      <c r="K9" s="3416" t="s">
        <v>1185</v>
      </c>
      <c r="L9" s="3416" t="s">
        <v>1185</v>
      </c>
      <c r="M9" s="3415" t="n">
        <v>0.777887188</v>
      </c>
    </row>
    <row r="10" spans="1:13" ht="12" customHeight="1" x14ac:dyDescent="0.15">
      <c r="A10" s="1078" t="s">
        <v>317</v>
      </c>
      <c r="B10" s="3417" t="n">
        <v>190.55494000000002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65.06650521212069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282.3472988707987</v>
      </c>
      <c r="C13" s="3417" t="n">
        <v>4.2680433</v>
      </c>
      <c r="D13" s="3417" t="s">
        <v>2944</v>
      </c>
      <c r="E13" s="3417" t="s">
        <v>2962</v>
      </c>
      <c r="F13" s="3417" t="s">
        <v>2962</v>
      </c>
      <c r="G13" s="3417" t="s">
        <v>2962</v>
      </c>
      <c r="H13" s="3417" t="s">
        <v>2962</v>
      </c>
      <c r="I13" s="3417" t="s">
        <v>2962</v>
      </c>
      <c r="J13" s="3417" t="n">
        <v>1.6701039</v>
      </c>
      <c r="K13" s="3417" t="n">
        <v>0.1855671</v>
      </c>
      <c r="L13" s="3417" t="n">
        <v>1.7707175</v>
      </c>
      <c r="M13" s="3417" t="n">
        <v>2.87643</v>
      </c>
    </row>
    <row r="14" spans="1:13" ht="12" customHeight="1" x14ac:dyDescent="0.15">
      <c r="A14" s="1080" t="s">
        <v>321</v>
      </c>
      <c r="B14" s="3417" t="n">
        <v>20.75161005666666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4.2680433</v>
      </c>
      <c r="D21" s="3416" t="s">
        <v>1185</v>
      </c>
      <c r="E21" s="3416" t="s">
        <v>1185</v>
      </c>
      <c r="F21" s="3416" t="s">
        <v>1185</v>
      </c>
      <c r="G21" s="3416" t="s">
        <v>1185</v>
      </c>
      <c r="H21" s="3416" t="s">
        <v>1185</v>
      </c>
      <c r="I21" s="3416" t="s">
        <v>1185</v>
      </c>
      <c r="J21" s="3415" t="n">
        <v>1.6701039</v>
      </c>
      <c r="K21" s="3415" t="n">
        <v>0.1855671</v>
      </c>
      <c r="L21" s="3415" t="n">
        <v>0.9278355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260.165688814132</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2307.7439526263324</v>
      </c>
      <c r="C24" s="3417" t="s">
        <v>2944</v>
      </c>
      <c r="D24" s="3417" t="s">
        <v>1185</v>
      </c>
      <c r="E24" s="3417" t="s">
        <v>1185</v>
      </c>
      <c r="F24" s="3417" t="n">
        <v>58.5793353426597</v>
      </c>
      <c r="G24" s="3417" t="s">
        <v>1185</v>
      </c>
      <c r="H24" s="3417" t="s">
        <v>2942</v>
      </c>
      <c r="I24" s="3417" t="s">
        <v>1185</v>
      </c>
      <c r="J24" s="3417" t="n">
        <v>1.6085165472245</v>
      </c>
      <c r="K24" s="3417" t="n">
        <v>37.51210717</v>
      </c>
      <c r="L24" s="3417" t="s">
        <v>2980</v>
      </c>
      <c r="M24" s="3417" t="n">
        <v>7.34029245</v>
      </c>
    </row>
    <row r="25" spans="1:13" ht="12" customHeight="1" x14ac:dyDescent="0.15">
      <c r="A25" s="1078" t="s">
        <v>331</v>
      </c>
      <c r="B25" s="3417" t="n">
        <v>1767.8699526263324</v>
      </c>
      <c r="C25" s="3417" t="s">
        <v>2944</v>
      </c>
      <c r="D25" s="3416" t="s">
        <v>1185</v>
      </c>
      <c r="E25" s="3416" t="s">
        <v>1185</v>
      </c>
      <c r="F25" s="3416" t="s">
        <v>1185</v>
      </c>
      <c r="G25" s="3416" t="s">
        <v>1185</v>
      </c>
      <c r="H25" s="3416" t="s">
        <v>1185</v>
      </c>
      <c r="I25" s="3416" t="s">
        <v>1185</v>
      </c>
      <c r="J25" s="3415" t="n">
        <v>0.8919365972245</v>
      </c>
      <c r="K25" s="3415" t="n">
        <v>0.84987717</v>
      </c>
      <c r="L25" s="3415" t="s">
        <v>2945</v>
      </c>
      <c r="M25" s="3415" t="n">
        <v>0.67443245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538.0740000000001</v>
      </c>
      <c r="C27" s="3416" t="s">
        <v>1185</v>
      </c>
      <c r="D27" s="3416" t="s">
        <v>1185</v>
      </c>
      <c r="E27" s="3416" t="s">
        <v>1185</v>
      </c>
      <c r="F27" s="3417" t="n">
        <v>58.5793353426597</v>
      </c>
      <c r="G27" s="3416" t="s">
        <v>1185</v>
      </c>
      <c r="H27" s="3417" t="s">
        <v>1185</v>
      </c>
      <c r="I27" s="3416" t="s">
        <v>1185</v>
      </c>
      <c r="J27" s="3415" t="n">
        <v>0.71657995</v>
      </c>
      <c r="K27" s="3415" t="n">
        <v>36.66223</v>
      </c>
      <c r="L27" s="3415" t="s">
        <v>2962</v>
      </c>
      <c r="M27" s="3415" t="n">
        <v>6.66586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43.26858338040565</v>
      </c>
      <c r="C7" s="3417" t="s">
        <v>2962</v>
      </c>
      <c r="D7" s="3417" t="s">
        <v>2962</v>
      </c>
      <c r="E7" s="3416" t="s">
        <v>1185</v>
      </c>
      <c r="F7" s="3416" t="s">
        <v>1185</v>
      </c>
      <c r="G7" s="3416" t="s">
        <v>1185</v>
      </c>
      <c r="H7" s="3416" t="s">
        <v>1185</v>
      </c>
      <c r="I7" s="3416" t="s">
        <v>1185</v>
      </c>
      <c r="J7" s="3417" t="n">
        <v>0.016920708</v>
      </c>
      <c r="K7" s="3417" t="n">
        <v>0.007053145</v>
      </c>
      <c r="L7" s="3417" t="n">
        <v>38.32540160669767</v>
      </c>
      <c r="M7" s="3417" t="n">
        <v>0.02417244</v>
      </c>
      <c r="N7" s="26"/>
    </row>
    <row r="8" spans="1:14" ht="14.25" customHeight="1" x14ac:dyDescent="0.15">
      <c r="A8" s="1087" t="s">
        <v>338</v>
      </c>
      <c r="B8" s="3417" t="n">
        <v>38.83226446040565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2.08900692</v>
      </c>
      <c r="C10" s="3417" t="s">
        <v>2962</v>
      </c>
      <c r="D10" s="3417" t="s">
        <v>2962</v>
      </c>
      <c r="E10" s="3416" t="s">
        <v>1185</v>
      </c>
      <c r="F10" s="3416" t="s">
        <v>1185</v>
      </c>
      <c r="G10" s="3416" t="s">
        <v>1185</v>
      </c>
      <c r="H10" s="3416" t="s">
        <v>1185</v>
      </c>
      <c r="I10" s="3416" t="s">
        <v>1185</v>
      </c>
      <c r="J10" s="3417" t="n">
        <v>0.016920708</v>
      </c>
      <c r="K10" s="3417" t="n">
        <v>0.007053145</v>
      </c>
      <c r="L10" s="3417" t="n">
        <v>38.32540160669767</v>
      </c>
      <c r="M10" s="3417" t="n">
        <v>0.02417244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1280.7687016484115</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1180.2313060900815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3.8790932725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1.97705843033016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94.6812438555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0.2011</v>
      </c>
      <c r="E24" s="3417" t="s">
        <v>1185</v>
      </c>
      <c r="F24" s="3417" t="n">
        <v>0.00587795</v>
      </c>
      <c r="G24" s="3417" t="s">
        <v>1185</v>
      </c>
      <c r="H24" s="3417" t="n">
        <v>7.2213151665E-4</v>
      </c>
      <c r="I24" s="3417" t="s">
        <v>1185</v>
      </c>
      <c r="J24" s="3417" t="s">
        <v>2962</v>
      </c>
      <c r="K24" s="3417" t="s">
        <v>2962</v>
      </c>
      <c r="L24" s="3417" t="n">
        <v>9.3345015964</v>
      </c>
      <c r="M24" s="3417" t="n">
        <v>0.0921</v>
      </c>
      <c r="N24" s="26"/>
    </row>
    <row r="25" spans="1:14" ht="12.75" customHeight="1" x14ac:dyDescent="0.15">
      <c r="A25" s="1087" t="s">
        <v>353</v>
      </c>
      <c r="B25" s="3416" t="s">
        <v>1185</v>
      </c>
      <c r="C25" s="3416" t="s">
        <v>1185</v>
      </c>
      <c r="D25" s="3416" t="s">
        <v>1185</v>
      </c>
      <c r="E25" s="3417" t="s">
        <v>1185</v>
      </c>
      <c r="F25" s="3417" t="s">
        <v>1185</v>
      </c>
      <c r="G25" s="3417" t="s">
        <v>1185</v>
      </c>
      <c r="H25" s="3417" t="n">
        <v>6.0213151665E-4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0.00587795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9.3345015964</v>
      </c>
      <c r="M28" s="3417" t="n">
        <v>0.0921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876.3331052121207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620.7116599999999</v>
      </c>
      <c r="H10" s="3415" t="s">
        <v>2942</v>
      </c>
      <c r="I10" s="3416" t="s">
        <v>1185</v>
      </c>
      <c r="J10" s="3416" t="s">
        <v>1185</v>
      </c>
      <c r="K10" s="3416" t="s">
        <v>1185</v>
      </c>
      <c r="L10" s="3416" t="s">
        <v>1185</v>
      </c>
      <c r="M10" s="26"/>
      <c r="N10" s="26"/>
    </row>
    <row r="11" spans="1:14" ht="12" customHeight="1" x14ac:dyDescent="0.15">
      <c r="A11" s="1097" t="s">
        <v>317</v>
      </c>
      <c r="B11" s="3415" t="s">
        <v>2985</v>
      </c>
      <c r="C11" s="3415" t="n">
        <v>242.80700000000002</v>
      </c>
      <c r="D11" s="3418" t="n">
        <v>0.78480002635838</v>
      </c>
      <c r="E11" s="3416" t="s">
        <v>1185</v>
      </c>
      <c r="F11" s="3416" t="s">
        <v>1185</v>
      </c>
      <c r="G11" s="3415" t="n">
        <v>190.55494000000002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65.06650521212069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17.8764</v>
      </c>
      <c r="D15" s="3418" t="n">
        <v>0.41519920185947</v>
      </c>
      <c r="E15" s="3416" t="s">
        <v>1185</v>
      </c>
      <c r="F15" s="3416" t="s">
        <v>1185</v>
      </c>
      <c r="G15" s="3415" t="n">
        <v>7.42226701212069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131.0717266317944</v>
      </c>
      <c r="D17" s="3418" t="n">
        <v>0.4397</v>
      </c>
      <c r="E17" s="3416" t="s">
        <v>1185</v>
      </c>
      <c r="F17" s="3416" t="s">
        <v>1185</v>
      </c>
      <c r="G17" s="3415" t="n">
        <v>57.6322382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282.3472988707987</v>
      </c>
      <c r="H18" s="3418" t="n">
        <v>175.32753333333335</v>
      </c>
      <c r="I18" s="3418" t="n">
        <v>4.2680433</v>
      </c>
      <c r="J18" s="3418" t="s">
        <v>2944</v>
      </c>
      <c r="K18" s="3418" t="s">
        <v>2944</v>
      </c>
      <c r="L18" s="3418" t="s">
        <v>2944</v>
      </c>
      <c r="M18" s="26"/>
      <c r="N18" s="26"/>
    </row>
    <row r="19" spans="1:14" ht="12" customHeight="1" x14ac:dyDescent="0.15">
      <c r="A19" s="1097" t="s">
        <v>2092</v>
      </c>
      <c r="B19" s="3415" t="s">
        <v>2990</v>
      </c>
      <c r="C19" s="3415" t="n">
        <v>137.08887614678898</v>
      </c>
      <c r="D19" s="3418" t="n">
        <v>1.4303067389658</v>
      </c>
      <c r="E19" s="3418" t="s">
        <v>2962</v>
      </c>
      <c r="F19" s="3418" t="s">
        <v>2962</v>
      </c>
      <c r="G19" s="3415" t="n">
        <v>20.75161005666666</v>
      </c>
      <c r="H19" s="3415" t="n">
        <v>175.32753333333335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4.2680433</v>
      </c>
      <c r="J31" s="3418" t="s">
        <v>2942</v>
      </c>
      <c r="K31" s="3416" t="s">
        <v>1185</v>
      </c>
      <c r="L31" s="3416" t="s">
        <v>1185</v>
      </c>
      <c r="M31" s="26"/>
      <c r="N31" s="26"/>
    </row>
    <row r="32" spans="1:14" ht="12" customHeight="1" x14ac:dyDescent="0.15">
      <c r="A32" s="849" t="s">
        <v>370</v>
      </c>
      <c r="B32" s="3415" t="s">
        <v>2992</v>
      </c>
      <c r="C32" s="3415" t="n">
        <v>1855.671</v>
      </c>
      <c r="D32" s="3418" t="s">
        <v>2944</v>
      </c>
      <c r="E32" s="3418" t="n">
        <v>0.0023</v>
      </c>
      <c r="F32" s="3416" t="s">
        <v>1185</v>
      </c>
      <c r="G32" s="3415" t="s">
        <v>2962</v>
      </c>
      <c r="H32" s="3415" t="s">
        <v>2942</v>
      </c>
      <c r="I32" s="3415" t="n">
        <v>4.2680433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260.165688814132</v>
      </c>
      <c r="H39" s="3418" t="s">
        <v>2942</v>
      </c>
      <c r="I39" s="3418" t="s">
        <v>2962</v>
      </c>
      <c r="J39" s="3418" t="s">
        <v>2944</v>
      </c>
      <c r="K39" s="3418" t="s">
        <v>2962</v>
      </c>
      <c r="L39" s="3418" t="s">
        <v>2944</v>
      </c>
      <c r="M39" s="26"/>
      <c r="N39" s="26"/>
    </row>
    <row r="40" spans="1:14" ht="12" customHeight="1" x14ac:dyDescent="0.15">
      <c r="A40" s="3430" t="s">
        <v>2993</v>
      </c>
      <c r="B40" s="3415" t="s">
        <v>2994</v>
      </c>
      <c r="C40" s="3415" t="n">
        <v>39.72086271593184</v>
      </c>
      <c r="D40" s="3418" t="n">
        <v>6.54984990317899</v>
      </c>
      <c r="E40" s="3418" t="s">
        <v>2962</v>
      </c>
      <c r="F40" s="3418" t="s">
        <v>2962</v>
      </c>
      <c r="G40" s="3415" t="n">
        <v>260.165688814132</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2307.7439526263324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1767.8699526263324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1767.8699526263324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333.293</v>
      </c>
      <c r="D18" s="3418" t="n">
        <v>1.61441734449868</v>
      </c>
      <c r="E18" s="3416" t="s">
        <v>1185</v>
      </c>
      <c r="F18" s="3416" t="s">
        <v>1185</v>
      </c>
      <c r="G18" s="3415" t="n">
        <v>538.0740000000001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43.26858338040565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65.3741825932755</v>
      </c>
      <c r="D24" s="3418" t="n">
        <v>0.594</v>
      </c>
      <c r="E24" s="3418" t="s">
        <v>2962</v>
      </c>
      <c r="F24" s="3418" t="s">
        <v>2962</v>
      </c>
      <c r="G24" s="3415" t="n">
        <v>38.83226446040565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2.08900692</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2.08900692</v>
      </c>
      <c r="H27" s="3418" t="s">
        <v>2942</v>
      </c>
      <c r="I27" s="3418" t="s">
        <v>2962</v>
      </c>
      <c r="J27" s="3418" t="s">
        <v>2942</v>
      </c>
      <c r="K27" s="3418" t="s">
        <v>2962</v>
      </c>
      <c r="L27" s="3418" t="s">
        <v>2942</v>
      </c>
      <c r="M27" s="26"/>
      <c r="N27" s="26"/>
      <c r="O27" s="26"/>
    </row>
    <row r="28">
      <c r="A28" s="3438" t="s">
        <v>3006</v>
      </c>
      <c r="B28" s="3415" t="s">
        <v>3007</v>
      </c>
      <c r="C28" s="3415" t="n">
        <v>201.4369999999999</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73.66049999999996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8.765064</v>
      </c>
      <c r="D34" s="3418" t="n">
        <v>0.23833333333333</v>
      </c>
      <c r="E34" s="3418" t="s">
        <v>2944</v>
      </c>
      <c r="F34" s="3418" t="s">
        <v>2944</v>
      </c>
      <c r="G34" s="3415" t="n">
        <v>2.08900692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0.2011</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0.2011</v>
      </c>
      <c r="L36" s="3418" t="s">
        <v>2942</v>
      </c>
      <c r="M36" s="26"/>
      <c r="N36" s="26"/>
      <c r="O36" s="26"/>
    </row>
    <row r="37" spans="1:15" ht="12" customHeight="1" x14ac:dyDescent="0.15">
      <c r="A37" s="805" t="s">
        <v>384</v>
      </c>
      <c r="B37" s="3415" t="s">
        <v>3017</v>
      </c>
      <c r="C37" s="3415" t="n">
        <v>0.2071</v>
      </c>
      <c r="D37" s="3416" t="s">
        <v>1185</v>
      </c>
      <c r="E37" s="3416" t="s">
        <v>1185</v>
      </c>
      <c r="F37" s="3418" t="n">
        <v>0.97102848865282</v>
      </c>
      <c r="G37" s="3416" t="s">
        <v>1185</v>
      </c>
      <c r="H37" s="3416" t="s">
        <v>1185</v>
      </c>
      <c r="I37" s="3416" t="s">
        <v>1185</v>
      </c>
      <c r="J37" s="3416" t="s">
        <v>1185</v>
      </c>
      <c r="K37" s="3415" t="n">
        <v>0.2011</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4345.3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53.21039465289333</v>
      </c>
      <c r="D7" s="3417" t="s">
        <v>2962</v>
      </c>
      <c r="E7" s="3417" t="s">
        <v>2944</v>
      </c>
      <c r="F7" s="3417" t="n">
        <v>126.25353705069114</v>
      </c>
      <c r="G7" s="3417" t="s">
        <v>2962</v>
      </c>
      <c r="H7" s="3417" t="n">
        <v>320.0474418613775</v>
      </c>
      <c r="I7" s="3417" t="s">
        <v>2962</v>
      </c>
      <c r="J7" s="3417" t="n">
        <v>74.02098985668671</v>
      </c>
      <c r="K7" s="3417" t="s">
        <v>2962</v>
      </c>
      <c r="L7" s="3417" t="n">
        <v>0.25</v>
      </c>
      <c r="M7" s="3417" t="s">
        <v>2962</v>
      </c>
      <c r="N7" s="3417" t="n">
        <v>3.42885871634477</v>
      </c>
      <c r="O7" s="3417" t="s">
        <v>2962</v>
      </c>
      <c r="P7" s="3417" t="s">
        <v>2962</v>
      </c>
      <c r="Q7" s="3417" t="s">
        <v>2962</v>
      </c>
      <c r="R7" s="3417" t="s">
        <v>2962</v>
      </c>
      <c r="S7" s="3417" t="n">
        <v>1.56309485</v>
      </c>
      <c r="T7" s="3417" t="n">
        <v>2.1923505</v>
      </c>
      <c r="U7" s="3417" t="s">
        <v>2962</v>
      </c>
      <c r="V7" s="3416" t="s">
        <v>1185</v>
      </c>
      <c r="W7" s="3417" t="n">
        <v>6.60723042837</v>
      </c>
      <c r="X7" s="3417" t="n">
        <v>0.799626268607</v>
      </c>
      <c r="Y7" s="3417" t="n">
        <v>2.65E-4</v>
      </c>
      <c r="Z7" s="3417" t="s">
        <v>2962</v>
      </c>
      <c r="AA7" s="3417" t="s">
        <v>2962</v>
      </c>
      <c r="AB7" s="3417" t="s">
        <v>2962</v>
      </c>
      <c r="AC7" s="3417" t="s">
        <v>2962</v>
      </c>
      <c r="AD7" s="3417" t="s">
        <v>2962</v>
      </c>
      <c r="AE7" s="3417" t="s">
        <v>2962</v>
      </c>
      <c r="AF7" s="3417" t="s">
        <v>2962</v>
      </c>
      <c r="AG7" s="3416" t="s">
        <v>1185</v>
      </c>
      <c r="AH7" s="3417" t="s">
        <v>2962</v>
      </c>
      <c r="AI7" s="3417" t="n">
        <v>0.72213151665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6.60723042837</v>
      </c>
      <c r="X13" s="3417" t="n">
        <v>0.799336268607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6.60723042837</v>
      </c>
      <c r="X14" s="3417" t="n">
        <v>0.799336268607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53.21039465289333</v>
      </c>
      <c r="D23" s="3417" t="s">
        <v>1185</v>
      </c>
      <c r="E23" s="3417" t="s">
        <v>2942</v>
      </c>
      <c r="F23" s="3417" t="n">
        <v>126.25353705069114</v>
      </c>
      <c r="G23" s="3417" t="s">
        <v>1185</v>
      </c>
      <c r="H23" s="3417" t="n">
        <v>320.0474418613775</v>
      </c>
      <c r="I23" s="3417" t="s">
        <v>1185</v>
      </c>
      <c r="J23" s="3417" t="n">
        <v>74.02098985668671</v>
      </c>
      <c r="K23" s="3417" t="s">
        <v>1185</v>
      </c>
      <c r="L23" s="3417" t="n">
        <v>0.25</v>
      </c>
      <c r="M23" s="3417" t="s">
        <v>1185</v>
      </c>
      <c r="N23" s="3417" t="n">
        <v>3.42885871634477</v>
      </c>
      <c r="O23" s="3417" t="s">
        <v>1185</v>
      </c>
      <c r="P23" s="3417" t="s">
        <v>1185</v>
      </c>
      <c r="Q23" s="3417" t="s">
        <v>1185</v>
      </c>
      <c r="R23" s="3417" t="s">
        <v>1185</v>
      </c>
      <c r="S23" s="3417" t="n">
        <v>1.56309485</v>
      </c>
      <c r="T23" s="3417" t="n">
        <v>2.1923505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53.21039465289333</v>
      </c>
      <c r="D24" s="3417" t="s">
        <v>1185</v>
      </c>
      <c r="E24" s="3417" t="s">
        <v>1185</v>
      </c>
      <c r="F24" s="3417" t="n">
        <v>126.25353705069114</v>
      </c>
      <c r="G24" s="3417" t="s">
        <v>1185</v>
      </c>
      <c r="H24" s="3417" t="n">
        <v>259.8273324213775</v>
      </c>
      <c r="I24" s="3417" t="s">
        <v>1185</v>
      </c>
      <c r="J24" s="3417" t="n">
        <v>74.02098985668671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0.124124</v>
      </c>
      <c r="O25" s="3417" t="s">
        <v>1185</v>
      </c>
      <c r="P25" s="3417" t="s">
        <v>1185</v>
      </c>
      <c r="Q25" s="3417" t="s">
        <v>1185</v>
      </c>
      <c r="R25" s="3417" t="s">
        <v>1185</v>
      </c>
      <c r="S25" s="3417" t="n">
        <v>1.56309485</v>
      </c>
      <c r="T25" s="3417" t="n">
        <v>2.1923505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0.61399330134477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60.13010944</v>
      </c>
      <c r="I27" s="3417" t="s">
        <v>1185</v>
      </c>
      <c r="J27" s="3417" t="s">
        <v>1185</v>
      </c>
      <c r="K27" s="3417" t="s">
        <v>1185</v>
      </c>
      <c r="L27" s="3417" t="n">
        <v>0.25</v>
      </c>
      <c r="M27" s="3417" t="s">
        <v>1185</v>
      </c>
      <c r="N27" s="3417" t="n">
        <v>2.690741415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2.9E-4</v>
      </c>
      <c r="Y30" s="3417" t="n">
        <v>2.65E-4</v>
      </c>
      <c r="Z30" s="3417" t="s">
        <v>1185</v>
      </c>
      <c r="AA30" s="3417" t="s">
        <v>1185</v>
      </c>
      <c r="AB30" s="3417" t="s">
        <v>1185</v>
      </c>
      <c r="AC30" s="3417" t="s">
        <v>1185</v>
      </c>
      <c r="AD30" s="3417" t="s">
        <v>1185</v>
      </c>
      <c r="AE30" s="3417" t="s">
        <v>1185</v>
      </c>
      <c r="AF30" s="3417" t="s">
        <v>1185</v>
      </c>
      <c r="AG30" s="3416" t="s">
        <v>1185</v>
      </c>
      <c r="AH30" s="3417" t="s">
        <v>1185</v>
      </c>
      <c r="AI30" s="3417" t="n">
        <v>0.72213151665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0.60213151664576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2.9E-4</v>
      </c>
      <c r="Y32" s="3417" t="n">
        <v>2.65E-4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35.917016390703</v>
      </c>
      <c r="D37" s="3417" t="s">
        <v>2962</v>
      </c>
      <c r="E37" s="3417" t="s">
        <v>2944</v>
      </c>
      <c r="F37" s="3417" t="n">
        <v>441.887379677419</v>
      </c>
      <c r="G37" s="3417" t="s">
        <v>2962</v>
      </c>
      <c r="H37" s="3417" t="n">
        <v>457.66784186176983</v>
      </c>
      <c r="I37" s="3417" t="s">
        <v>2962</v>
      </c>
      <c r="J37" s="3417" t="n">
        <v>330.8738246593896</v>
      </c>
      <c r="K37" s="3417" t="s">
        <v>2962</v>
      </c>
      <c r="L37" s="3417" t="n">
        <v>0.031</v>
      </c>
      <c r="M37" s="3417" t="s">
        <v>2962</v>
      </c>
      <c r="N37" s="3417" t="n">
        <v>11.04092506663016</v>
      </c>
      <c r="O37" s="3417" t="s">
        <v>2962</v>
      </c>
      <c r="P37" s="3417" t="s">
        <v>2962</v>
      </c>
      <c r="Q37" s="3417" t="s">
        <v>2962</v>
      </c>
      <c r="R37" s="3417" t="s">
        <v>2962</v>
      </c>
      <c r="S37" s="3417" t="n">
        <v>1.6099876955</v>
      </c>
      <c r="T37" s="3417" t="n">
        <v>1.740726297</v>
      </c>
      <c r="U37" s="3417" t="s">
        <v>2962</v>
      </c>
      <c r="V37" s="3416" t="s">
        <v>1185</v>
      </c>
      <c r="W37" s="3417" t="n">
        <v>48.82743286565431</v>
      </c>
      <c r="X37" s="3417" t="n">
        <v>9.7554404770054</v>
      </c>
      <c r="Y37" s="3417" t="n">
        <v>0.00233995</v>
      </c>
      <c r="Z37" s="3417" t="s">
        <v>2962</v>
      </c>
      <c r="AA37" s="3417" t="s">
        <v>2962</v>
      </c>
      <c r="AB37" s="3417" t="s">
        <v>2962</v>
      </c>
      <c r="AC37" s="3417" t="s">
        <v>2962</v>
      </c>
      <c r="AD37" s="3417" t="s">
        <v>2962</v>
      </c>
      <c r="AE37" s="3417" t="s">
        <v>2962</v>
      </c>
      <c r="AF37" s="3417" t="s">
        <v>2962</v>
      </c>
      <c r="AG37" s="3416" t="s">
        <v>1185</v>
      </c>
      <c r="AH37" s="3417" t="s">
        <v>2962</v>
      </c>
      <c r="AI37" s="3417" t="n">
        <v>16.46459857962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48.82743286565431</v>
      </c>
      <c r="X39" s="3417" t="n">
        <v>9.7519024770054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35.917016390703</v>
      </c>
      <c r="D41" s="3417" t="s">
        <v>1185</v>
      </c>
      <c r="E41" s="3417" t="s">
        <v>2942</v>
      </c>
      <c r="F41" s="3417" t="n">
        <v>441.887379677419</v>
      </c>
      <c r="G41" s="3417" t="s">
        <v>1185</v>
      </c>
      <c r="H41" s="3417" t="n">
        <v>457.66784186176983</v>
      </c>
      <c r="I41" s="3417" t="s">
        <v>1185</v>
      </c>
      <c r="J41" s="3417" t="n">
        <v>330.8738246593896</v>
      </c>
      <c r="K41" s="3417" t="s">
        <v>1185</v>
      </c>
      <c r="L41" s="3417" t="n">
        <v>0.031</v>
      </c>
      <c r="M41" s="3417" t="s">
        <v>1185</v>
      </c>
      <c r="N41" s="3417" t="n">
        <v>11.04092506663016</v>
      </c>
      <c r="O41" s="3417" t="s">
        <v>1185</v>
      </c>
      <c r="P41" s="3417" t="s">
        <v>1185</v>
      </c>
      <c r="Q41" s="3417" t="s">
        <v>1185</v>
      </c>
      <c r="R41" s="3417" t="s">
        <v>1185</v>
      </c>
      <c r="S41" s="3417" t="n">
        <v>1.6099876955</v>
      </c>
      <c r="T41" s="3417" t="n">
        <v>1.740726297</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0.003538</v>
      </c>
      <c r="Y42" s="3417" t="n">
        <v>0.00233995</v>
      </c>
      <c r="Z42" s="3417" t="s">
        <v>1185</v>
      </c>
      <c r="AA42" s="3417" t="s">
        <v>1185</v>
      </c>
      <c r="AB42" s="3417" t="s">
        <v>1185</v>
      </c>
      <c r="AC42" s="3417" t="s">
        <v>1185</v>
      </c>
      <c r="AD42" s="3417" t="s">
        <v>1185</v>
      </c>
      <c r="AE42" s="3417" t="s">
        <v>1185</v>
      </c>
      <c r="AF42" s="3417" t="s">
        <v>1185</v>
      </c>
      <c r="AG42" s="3416" t="s">
        <v>1185</v>
      </c>
      <c r="AH42" s="3417" t="s">
        <v>1185</v>
      </c>
      <c r="AI42" s="3417" t="n">
        <v>16.46459857962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31150.236149420096</v>
      </c>
      <c r="C7" s="3417" t="n">
        <v>32.69280577990969</v>
      </c>
      <c r="D7" s="3417" t="n">
        <v>0.92711622902614</v>
      </c>
      <c r="E7" s="3417" t="n">
        <v>157.97782564949804</v>
      </c>
      <c r="F7" s="3417" t="n">
        <v>650.6222042736661</v>
      </c>
      <c r="G7" s="3417" t="n">
        <v>134.6731231048904</v>
      </c>
      <c r="H7" s="3417" t="n">
        <v>60.20893330870469</v>
      </c>
    </row>
    <row r="8" spans="1:8" ht="12.75" customHeight="1" x14ac:dyDescent="0.15">
      <c r="A8" s="718" t="s">
        <v>17</v>
      </c>
      <c r="B8" s="3417" t="n">
        <v>29803.318479169986</v>
      </c>
      <c r="C8" s="3417" t="n">
        <v>5.7631390318544</v>
      </c>
      <c r="D8" s="3417" t="n">
        <v>0.92648119660665</v>
      </c>
      <c r="E8" s="3417" t="n">
        <v>157.97782564949804</v>
      </c>
      <c r="F8" s="3417" t="n">
        <v>650.6222042736661</v>
      </c>
      <c r="G8" s="3417" t="n">
        <v>117.42706094443476</v>
      </c>
      <c r="H8" s="3417" t="n">
        <v>55.40578830870469</v>
      </c>
    </row>
    <row r="9" spans="1:8" ht="12" customHeight="1" x14ac:dyDescent="0.15">
      <c r="A9" s="711" t="s">
        <v>18</v>
      </c>
      <c r="B9" s="3417" t="n">
        <v>5289.74654729478</v>
      </c>
      <c r="C9" s="3417" t="n">
        <v>0.08533814466798</v>
      </c>
      <c r="D9" s="3417" t="n">
        <v>0.02500868544992</v>
      </c>
      <c r="E9" s="3417" t="n">
        <v>19.92755302613075</v>
      </c>
      <c r="F9" s="3417" t="n">
        <v>2.03819032103641</v>
      </c>
      <c r="G9" s="3417" t="n">
        <v>0.409505073517</v>
      </c>
      <c r="H9" s="3417" t="n">
        <v>8.34286673836765</v>
      </c>
    </row>
    <row r="10" spans="1:8" ht="12" customHeight="1" x14ac:dyDescent="0.15">
      <c r="A10" s="713" t="s">
        <v>19</v>
      </c>
      <c r="B10" s="3417" t="n">
        <v>4031.544744490866</v>
      </c>
      <c r="C10" s="3417" t="n">
        <v>0.06265135019959</v>
      </c>
      <c r="D10" s="3417" t="n">
        <v>0.02222415517532</v>
      </c>
      <c r="E10" s="3415" t="n">
        <v>15.252665503272</v>
      </c>
      <c r="F10" s="3415" t="n">
        <v>1.69687887809515</v>
      </c>
      <c r="G10" s="3415" t="n">
        <v>0.3132628787274</v>
      </c>
      <c r="H10" s="3415" t="n">
        <v>4.64525970360153</v>
      </c>
    </row>
    <row r="11" spans="1:8" ht="12" customHeight="1" x14ac:dyDescent="0.15">
      <c r="A11" s="713" t="s">
        <v>20</v>
      </c>
      <c r="B11" s="3417" t="n">
        <v>936.090629646456</v>
      </c>
      <c r="C11" s="3417" t="n">
        <v>0.01722710965765</v>
      </c>
      <c r="D11" s="3417" t="n">
        <v>0.00223485674843</v>
      </c>
      <c r="E11" s="3415" t="n">
        <v>3.31662890126236</v>
      </c>
      <c r="F11" s="3415" t="n">
        <v>0.24350902209139</v>
      </c>
      <c r="G11" s="3415" t="n">
        <v>0.06906402219945</v>
      </c>
      <c r="H11" s="3415" t="n">
        <v>3.69624990646119</v>
      </c>
    </row>
    <row r="12" spans="1:8" ht="12.75" customHeight="1" x14ac:dyDescent="0.15">
      <c r="A12" s="713" t="s">
        <v>21</v>
      </c>
      <c r="B12" s="3417" t="n">
        <v>322.1111731574581</v>
      </c>
      <c r="C12" s="3417" t="n">
        <v>0.00545968481074</v>
      </c>
      <c r="D12" s="3417" t="n">
        <v>5.4967352617E-4</v>
      </c>
      <c r="E12" s="3415" t="n">
        <v>1.35825862159639</v>
      </c>
      <c r="F12" s="3415" t="n">
        <v>0.09780242084987</v>
      </c>
      <c r="G12" s="3415" t="n">
        <v>0.02717817259015</v>
      </c>
      <c r="H12" s="3415" t="n">
        <v>0.00135712830493</v>
      </c>
    </row>
    <row r="13" spans="1:8" ht="12" customHeight="1" x14ac:dyDescent="0.15">
      <c r="A13" s="719" t="s">
        <v>22</v>
      </c>
      <c r="B13" s="3417" t="n">
        <v>6761.169576615119</v>
      </c>
      <c r="C13" s="3417" t="n">
        <v>1.28286349139657</v>
      </c>
      <c r="D13" s="3417" t="n">
        <v>0.21471155052066</v>
      </c>
      <c r="E13" s="3417" t="n">
        <v>30.12719338663183</v>
      </c>
      <c r="F13" s="3417" t="n">
        <v>26.73548980817042</v>
      </c>
      <c r="G13" s="3417" t="n">
        <v>3.7073208592321</v>
      </c>
      <c r="H13" s="3417" t="n">
        <v>24.95235253686612</v>
      </c>
    </row>
    <row r="14" spans="1:8" ht="12" customHeight="1" x14ac:dyDescent="0.15">
      <c r="A14" s="713" t="s">
        <v>23</v>
      </c>
      <c r="B14" s="3417" t="n">
        <v>107.162972947303</v>
      </c>
      <c r="C14" s="3417" t="n">
        <v>0.0017917810443</v>
      </c>
      <c r="D14" s="3417" t="n">
        <v>1.7917810443E-4</v>
      </c>
      <c r="E14" s="3415" t="n">
        <v>0.447945261075</v>
      </c>
      <c r="F14" s="3415" t="n">
        <v>0.0322520587974</v>
      </c>
      <c r="G14" s="3415" t="n">
        <v>0.0089589052215</v>
      </c>
      <c r="H14" s="3415" t="s">
        <v>2942</v>
      </c>
    </row>
    <row r="15" spans="1:8" ht="12" customHeight="1" x14ac:dyDescent="0.15">
      <c r="A15" s="713" t="s">
        <v>24</v>
      </c>
      <c r="B15" s="3417" t="n">
        <v>52.5995713943848</v>
      </c>
      <c r="C15" s="3417" t="n">
        <v>0.00332422088416</v>
      </c>
      <c r="D15" s="3417" t="n">
        <v>6.5456370676E-4</v>
      </c>
      <c r="E15" s="3415" t="n">
        <v>0.14080589149715</v>
      </c>
      <c r="F15" s="3415" t="n">
        <v>0.21379879890107</v>
      </c>
      <c r="G15" s="3415" t="n">
        <v>0.04355215592417</v>
      </c>
      <c r="H15" s="3415" t="n">
        <v>0.06185009132313</v>
      </c>
    </row>
    <row r="16" spans="1:8" ht="12" customHeight="1" x14ac:dyDescent="0.15">
      <c r="A16" s="713" t="s">
        <v>25</v>
      </c>
      <c r="B16" s="3417" t="n">
        <v>1749.8682079346686</v>
      </c>
      <c r="C16" s="3417" t="n">
        <v>0.02986440006417</v>
      </c>
      <c r="D16" s="3417" t="n">
        <v>0.0030750331984</v>
      </c>
      <c r="E16" s="3415" t="n">
        <v>7.26913348367078</v>
      </c>
      <c r="F16" s="3415" t="n">
        <v>0.56097938802714</v>
      </c>
      <c r="G16" s="3415" t="n">
        <v>0.15293315603045</v>
      </c>
      <c r="H16" s="3415" t="n">
        <v>0.02446264964387</v>
      </c>
    </row>
    <row r="17" spans="1:8" ht="12" customHeight="1" x14ac:dyDescent="0.15">
      <c r="A17" s="713" t="s">
        <v>26</v>
      </c>
      <c r="B17" s="3417" t="n">
        <v>396.2988906801013</v>
      </c>
      <c r="C17" s="3417" t="n">
        <v>0.94616187746166</v>
      </c>
      <c r="D17" s="3417" t="n">
        <v>0.141269942523</v>
      </c>
      <c r="E17" s="3415" t="n">
        <v>3.73051186406113</v>
      </c>
      <c r="F17" s="3415" t="n">
        <v>21.4161359507558</v>
      </c>
      <c r="G17" s="3415" t="n">
        <v>1.86267706191983</v>
      </c>
      <c r="H17" s="3415" t="n">
        <v>12.7863543408404</v>
      </c>
    </row>
    <row r="18" spans="1:8" ht="12" customHeight="1" x14ac:dyDescent="0.15">
      <c r="A18" s="713" t="s">
        <v>27</v>
      </c>
      <c r="B18" s="3417" t="n">
        <v>2973.55239465364</v>
      </c>
      <c r="C18" s="3417" t="n">
        <v>0.20902399993064</v>
      </c>
      <c r="D18" s="3417" t="n">
        <v>0.0308528965765</v>
      </c>
      <c r="E18" s="3415" t="n">
        <v>10.6314882194242</v>
      </c>
      <c r="F18" s="3415" t="n">
        <v>1.17671557970869</v>
      </c>
      <c r="G18" s="3415" t="n">
        <v>0.56307757404513</v>
      </c>
      <c r="H18" s="3415" t="n">
        <v>8.01985895897158</v>
      </c>
    </row>
    <row r="19" spans="1:8" ht="12.75" customHeight="1" x14ac:dyDescent="0.15">
      <c r="A19" s="713" t="s">
        <v>28</v>
      </c>
      <c r="B19" s="3417" t="n">
        <v>585.2323293888182</v>
      </c>
      <c r="C19" s="3417" t="n">
        <v>0.04936560704412</v>
      </c>
      <c r="D19" s="3417" t="n">
        <v>0.00738577679173</v>
      </c>
      <c r="E19" s="3415" t="n">
        <v>2.10281856961898</v>
      </c>
      <c r="F19" s="3415" t="n">
        <v>0.13645290125531</v>
      </c>
      <c r="G19" s="3415" t="n">
        <v>0.10922250290214</v>
      </c>
      <c r="H19" s="3415" t="n">
        <v>2.95615271932826</v>
      </c>
    </row>
    <row r="20" spans="1:8" ht="13" x14ac:dyDescent="0.15">
      <c r="A20" s="720" t="s">
        <v>29</v>
      </c>
      <c r="B20" s="3417" t="n">
        <v>896.4552096162028</v>
      </c>
      <c r="C20" s="3417" t="n">
        <v>0.04333160496752</v>
      </c>
      <c r="D20" s="3417" t="n">
        <v>0.03129415961984</v>
      </c>
      <c r="E20" s="3415" t="n">
        <v>5.80449009728459</v>
      </c>
      <c r="F20" s="3415" t="n">
        <v>3.19915513072501</v>
      </c>
      <c r="G20" s="3415" t="n">
        <v>0.96689950318888</v>
      </c>
      <c r="H20" s="3415" t="n">
        <v>1.10367377675888</v>
      </c>
    </row>
    <row r="21" spans="1:8" ht="12" customHeight="1" x14ac:dyDescent="0.15">
      <c r="A21" s="719" t="s">
        <v>30</v>
      </c>
      <c r="B21" s="3417" t="n">
        <v>13643.278706182184</v>
      </c>
      <c r="C21" s="3417" t="n">
        <v>1.10843972648988</v>
      </c>
      <c r="D21" s="3417" t="n">
        <v>0.48108702194422</v>
      </c>
      <c r="E21" s="3417" t="n">
        <v>88.59891907821678</v>
      </c>
      <c r="F21" s="3417" t="n">
        <v>467.17365612479995</v>
      </c>
      <c r="G21" s="3417" t="n">
        <v>93.90088289111976</v>
      </c>
      <c r="H21" s="3417" t="n">
        <v>14.39073036966852</v>
      </c>
    </row>
    <row r="22" spans="1:8" ht="12" customHeight="1" x14ac:dyDescent="0.15">
      <c r="A22" s="713" t="s">
        <v>31</v>
      </c>
      <c r="B22" s="3417" t="n">
        <v>849.2158210591293</v>
      </c>
      <c r="C22" s="3417" t="n">
        <v>0.00589595389367</v>
      </c>
      <c r="D22" s="3417" t="n">
        <v>0.02358381557468</v>
      </c>
      <c r="E22" s="3415" t="n">
        <v>3.41965325832838</v>
      </c>
      <c r="F22" s="3415" t="n">
        <v>1.41502893448071</v>
      </c>
      <c r="G22" s="3415" t="n">
        <v>0.21225434017211</v>
      </c>
      <c r="H22" s="3415" t="n">
        <v>0.0535023039353</v>
      </c>
    </row>
    <row r="23" spans="1:8" ht="12" customHeight="1" x14ac:dyDescent="0.15">
      <c r="A23" s="713" t="s">
        <v>32</v>
      </c>
      <c r="B23" s="3417" t="n">
        <v>12195.025096926143</v>
      </c>
      <c r="C23" s="3417" t="n">
        <v>1.05590728</v>
      </c>
      <c r="D23" s="3417" t="n">
        <v>0.392466176</v>
      </c>
      <c r="E23" s="3415" t="n">
        <v>73.9949769481714</v>
      </c>
      <c r="F23" s="3415" t="n">
        <v>464.145212520662</v>
      </c>
      <c r="G23" s="3415" t="n">
        <v>93.200340691496</v>
      </c>
      <c r="H23" s="3415" t="n">
        <v>8.9237432456747</v>
      </c>
    </row>
    <row r="24" spans="1:8" ht="12" customHeight="1" x14ac:dyDescent="0.15">
      <c r="A24" s="713" t="s">
        <v>33</v>
      </c>
      <c r="B24" s="3417" t="n">
        <v>138.751418451432</v>
      </c>
      <c r="C24" s="3417" t="n">
        <v>0.00784974397396</v>
      </c>
      <c r="D24" s="3417" t="n">
        <v>0.05409703076034</v>
      </c>
      <c r="E24" s="3415" t="n">
        <v>1.2805485952709</v>
      </c>
      <c r="F24" s="3415" t="n">
        <v>0.60338995848068</v>
      </c>
      <c r="G24" s="3415" t="n">
        <v>0.20239098920825</v>
      </c>
      <c r="H24" s="3415" t="n">
        <v>0.20785288674231</v>
      </c>
    </row>
    <row r="25" spans="1:8" ht="12" customHeight="1" x14ac:dyDescent="0.15">
      <c r="A25" s="713" t="s">
        <v>34</v>
      </c>
      <c r="B25" s="3417" t="n">
        <v>419.604369745479</v>
      </c>
      <c r="C25" s="3417" t="n">
        <v>0.03810653945635</v>
      </c>
      <c r="D25" s="3417" t="n">
        <v>0.01087197869261</v>
      </c>
      <c r="E25" s="3415" t="n">
        <v>9.77450053492446</v>
      </c>
      <c r="F25" s="3415" t="n">
        <v>0.978735089545</v>
      </c>
      <c r="G25" s="3415" t="n">
        <v>0.28249582441389</v>
      </c>
      <c r="H25" s="3415" t="n">
        <v>5.20563193331621</v>
      </c>
    </row>
    <row r="26" spans="1:8" ht="12" customHeight="1" x14ac:dyDescent="0.15">
      <c r="A26" s="713" t="s">
        <v>35</v>
      </c>
      <c r="B26" s="3417" t="n">
        <v>40.682</v>
      </c>
      <c r="C26" s="3417" t="n">
        <v>6.802091659E-4</v>
      </c>
      <c r="D26" s="3417" t="n">
        <v>6.802091659E-5</v>
      </c>
      <c r="E26" s="3415" t="n">
        <v>0.12923974152164</v>
      </c>
      <c r="F26" s="3415" t="n">
        <v>0.03128962163156</v>
      </c>
      <c r="G26" s="3415" t="n">
        <v>0.00340104582952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333293.0</v>
      </c>
      <c r="E20" s="3418" t="n">
        <v>0.01982409</v>
      </c>
      <c r="F20" s="3415" t="n">
        <v>6.60723042837</v>
      </c>
      <c r="G20" s="3415" t="s">
        <v>2942</v>
      </c>
    </row>
    <row r="21">
      <c r="A21" s="3438" t="s">
        <v>3031</v>
      </c>
      <c r="B21" s="3418" t="s">
        <v>3031</v>
      </c>
      <c r="C21" s="3415" t="s">
        <v>2761</v>
      </c>
      <c r="D21" s="3415" t="n">
        <v>333293.0</v>
      </c>
      <c r="E21" s="3418" t="n">
        <v>0.002398299</v>
      </c>
      <c r="F21" s="3415" t="n">
        <v>0.799336268607</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7.6718</v>
      </c>
      <c r="D13" s="3415" t="n">
        <v>14.9109</v>
      </c>
      <c r="E13" s="3415" t="s">
        <v>2942</v>
      </c>
      <c r="F13" s="3418" t="n">
        <v>3.0</v>
      </c>
      <c r="G13" s="3418" t="n">
        <v>15.0</v>
      </c>
      <c r="H13" s="3418" t="s">
        <v>2942</v>
      </c>
      <c r="I13" s="3415" t="n">
        <v>0.230154</v>
      </c>
      <c r="J13" s="3415" t="n">
        <v>2.236635</v>
      </c>
      <c r="K13" s="3415" t="s">
        <v>2942</v>
      </c>
      <c r="L13" s="3415" t="s">
        <v>2942</v>
      </c>
    </row>
    <row r="14">
      <c r="A14" s="3438" t="s">
        <v>393</v>
      </c>
      <c r="B14" s="3418" t="s">
        <v>393</v>
      </c>
      <c r="C14" s="3415" t="n">
        <v>19.811808</v>
      </c>
      <c r="D14" s="3415" t="n">
        <v>276.3225319231247</v>
      </c>
      <c r="E14" s="3415" t="n">
        <v>11.84853480181183</v>
      </c>
      <c r="F14" s="3418" t="n">
        <v>3.0</v>
      </c>
      <c r="G14" s="3418" t="n">
        <v>15.0</v>
      </c>
      <c r="H14" s="3418" t="n">
        <v>84.302812011044</v>
      </c>
      <c r="I14" s="3415" t="n">
        <v>0.59435424</v>
      </c>
      <c r="J14" s="3415" t="n">
        <v>41.44837978846871</v>
      </c>
      <c r="K14" s="3415" t="n">
        <v>9.98864802003461</v>
      </c>
      <c r="L14" s="3415" t="n">
        <v>1.85988678177722</v>
      </c>
    </row>
    <row r="15">
      <c r="A15" s="3438" t="s">
        <v>395</v>
      </c>
      <c r="B15" s="3418" t="s">
        <v>395</v>
      </c>
      <c r="C15" s="3415" t="n">
        <v>51.787128</v>
      </c>
      <c r="D15" s="3415" t="n">
        <v>428.32309709111007</v>
      </c>
      <c r="E15" s="3415" t="n">
        <v>33.30136705047035</v>
      </c>
      <c r="F15" s="3418" t="n">
        <v>3.0</v>
      </c>
      <c r="G15" s="3418" t="n">
        <v>12.133919880551</v>
      </c>
      <c r="H15" s="3418" t="n">
        <v>93.663355825447</v>
      </c>
      <c r="I15" s="3415" t="n">
        <v>1.55361384</v>
      </c>
      <c r="J15" s="3415" t="n">
        <v>51.97238143092785</v>
      </c>
      <c r="K15" s="3415" t="n">
        <v>31.19117791522015</v>
      </c>
      <c r="L15" s="3415" t="n">
        <v>2.1101891352502</v>
      </c>
    </row>
    <row r="16">
      <c r="A16" s="3438" t="s">
        <v>397</v>
      </c>
      <c r="B16" s="3418" t="s">
        <v>397</v>
      </c>
      <c r="C16" s="3415" t="n">
        <v>12.190464</v>
      </c>
      <c r="D16" s="3415" t="n">
        <v>292.76488318187467</v>
      </c>
      <c r="E16" s="3415" t="n">
        <v>14.0028138566867</v>
      </c>
      <c r="F16" s="3418" t="n">
        <v>3.0</v>
      </c>
      <c r="G16" s="3418" t="n">
        <v>17.084695690407</v>
      </c>
      <c r="H16" s="3418" t="n">
        <v>63.131692896048</v>
      </c>
      <c r="I16" s="3415" t="n">
        <v>0.36571392</v>
      </c>
      <c r="J16" s="3415" t="n">
        <v>50.01798938000001</v>
      </c>
      <c r="K16" s="3415" t="n">
        <v>8.84021344080871</v>
      </c>
      <c r="L16" s="3415" t="n">
        <v>5.16260041587799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7.67</v>
      </c>
      <c r="D21" s="3415" t="n">
        <v>361.43485500822715</v>
      </c>
      <c r="E21" s="3415" t="n">
        <v>11.65372655776802</v>
      </c>
      <c r="F21" s="3418" t="n">
        <v>4.8</v>
      </c>
      <c r="G21" s="3418" t="n">
        <v>0.3</v>
      </c>
      <c r="H21" s="3418" t="n">
        <v>93.663355825447</v>
      </c>
      <c r="I21" s="3415" t="n">
        <v>0.36816</v>
      </c>
      <c r="J21" s="3415" t="n">
        <v>1.08430456502468</v>
      </c>
      <c r="K21" s="3415" t="n">
        <v>10.91527137272686</v>
      </c>
      <c r="L21" s="3415" t="n">
        <v>11.65372655776802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50.0</v>
      </c>
      <c r="E24" s="3415" t="s">
        <v>2942</v>
      </c>
      <c r="F24" s="3418" t="s">
        <v>2942</v>
      </c>
      <c r="G24" s="3418" t="n">
        <v>15.0</v>
      </c>
      <c r="H24" s="3418" t="s">
        <v>2942</v>
      </c>
      <c r="I24" s="3415" t="s">
        <v>2942</v>
      </c>
      <c r="J24" s="3415" t="n">
        <v>7.5</v>
      </c>
      <c r="K24" s="3415" t="s">
        <v>2942</v>
      </c>
      <c r="L24" s="3415" t="s">
        <v>2942</v>
      </c>
    </row>
    <row r="25">
      <c r="A25" s="3438" t="s">
        <v>395</v>
      </c>
      <c r="B25" s="3418" t="s">
        <v>395</v>
      </c>
      <c r="C25" s="3415" t="s">
        <v>2942</v>
      </c>
      <c r="D25" s="3415" t="n">
        <v>111.99999999999997</v>
      </c>
      <c r="E25" s="3415" t="s">
        <v>2942</v>
      </c>
      <c r="F25" s="3418" t="s">
        <v>2942</v>
      </c>
      <c r="G25" s="3418" t="n">
        <v>15.0</v>
      </c>
      <c r="H25" s="3418" t="s">
        <v>2942</v>
      </c>
      <c r="I25" s="3415" t="s">
        <v>2942</v>
      </c>
      <c r="J25" s="3415" t="n">
        <v>16.79999999999999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0.52954</v>
      </c>
      <c r="D29" s="3415" t="n">
        <v>15.27229</v>
      </c>
      <c r="E29" s="3415" t="n">
        <v>0.90288</v>
      </c>
      <c r="F29" s="3418" t="n">
        <v>1.0</v>
      </c>
      <c r="G29" s="3418" t="n">
        <v>35.0</v>
      </c>
      <c r="H29" s="3418" t="n">
        <v>84.302812011045</v>
      </c>
      <c r="I29" s="3415" t="n">
        <v>0.0052954</v>
      </c>
      <c r="J29" s="3415" t="n">
        <v>5.3453015</v>
      </c>
      <c r="K29" s="3415" t="n">
        <v>0.76115322908532</v>
      </c>
      <c r="L29" s="3415" t="n">
        <v>0.14172677091468</v>
      </c>
    </row>
    <row r="30">
      <c r="A30" s="3438" t="s">
        <v>395</v>
      </c>
      <c r="B30" s="3418" t="s">
        <v>395</v>
      </c>
      <c r="C30" s="3415" t="n">
        <v>0.83339</v>
      </c>
      <c r="D30" s="3415" t="n">
        <v>27.62614000000001</v>
      </c>
      <c r="E30" s="3415" t="n">
        <v>2.56508</v>
      </c>
      <c r="F30" s="3418" t="n">
        <v>1.0</v>
      </c>
      <c r="G30" s="3418" t="n">
        <v>35.0</v>
      </c>
      <c r="H30" s="3418" t="n">
        <v>93.663355825447</v>
      </c>
      <c r="I30" s="3415" t="n">
        <v>0.0083339</v>
      </c>
      <c r="J30" s="3415" t="n">
        <v>9.669149</v>
      </c>
      <c r="K30" s="3415" t="n">
        <v>2.40254000760737</v>
      </c>
      <c r="L30" s="3415" t="n">
        <v>0.16253999239263</v>
      </c>
    </row>
    <row r="31">
      <c r="A31" s="3438" t="s">
        <v>397</v>
      </c>
      <c r="B31" s="3418" t="s">
        <v>397</v>
      </c>
      <c r="C31" s="3415" t="n">
        <v>0.62582</v>
      </c>
      <c r="D31" s="3415" t="n">
        <v>18.04907</v>
      </c>
      <c r="E31" s="3415" t="n">
        <v>1.06704</v>
      </c>
      <c r="F31" s="3418" t="n">
        <v>1.0</v>
      </c>
      <c r="G31" s="3418" t="n">
        <v>35.0</v>
      </c>
      <c r="H31" s="3418" t="n">
        <v>63.131692896048</v>
      </c>
      <c r="I31" s="3415" t="n">
        <v>0.0062582</v>
      </c>
      <c r="J31" s="3415" t="n">
        <v>6.3171745</v>
      </c>
      <c r="K31" s="3415" t="n">
        <v>0.67364041587799</v>
      </c>
      <c r="L31" s="3415" t="n">
        <v>0.39339958412201</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0.19624952105661</v>
      </c>
      <c r="D33" s="3415" t="n">
        <v>1541.5276570160854</v>
      </c>
      <c r="E33" s="3415" t="n">
        <v>58.80277699025302</v>
      </c>
      <c r="F33" s="3418" t="n">
        <v>0.499999999998</v>
      </c>
      <c r="G33" s="3418" t="n">
        <v>4.579632847602</v>
      </c>
      <c r="H33" s="3418" t="n">
        <v>93.663355825447</v>
      </c>
      <c r="I33" s="3415" t="n">
        <v>9.8124760528E-4</v>
      </c>
      <c r="J33" s="3415" t="n">
        <v>70.59630693558003</v>
      </c>
      <c r="K33" s="3415" t="n">
        <v>55.07665424762465</v>
      </c>
      <c r="L33" s="3415" t="n">
        <v>3.72612274262836</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31.980665</v>
      </c>
      <c r="D35" s="3415" t="n">
        <v>855.9015514719894</v>
      </c>
      <c r="E35" s="3415" t="n">
        <v>23.84759965289332</v>
      </c>
      <c r="F35" s="3418" t="n">
        <v>1.0</v>
      </c>
      <c r="G35" s="3418" t="n">
        <v>3.552184161568</v>
      </c>
      <c r="H35" s="3418" t="n">
        <v>80.178298575947</v>
      </c>
      <c r="I35" s="3415" t="n">
        <v>0.31980665</v>
      </c>
      <c r="J35" s="3415" t="n">
        <v>30.40319935000001</v>
      </c>
      <c r="K35" s="3415" t="n">
        <v>19.12059965289332</v>
      </c>
      <c r="L35" s="3415" t="n">
        <v>4.727</v>
      </c>
    </row>
    <row r="36">
      <c r="A36" s="3438" t="s">
        <v>393</v>
      </c>
      <c r="B36" s="3418" t="s">
        <v>393</v>
      </c>
      <c r="C36" s="3415" t="n">
        <v>31.980665</v>
      </c>
      <c r="D36" s="3415" t="n">
        <v>838.6869198860556</v>
      </c>
      <c r="E36" s="3415" t="n">
        <v>24.05135524887929</v>
      </c>
      <c r="F36" s="3418" t="n">
        <v>1.0</v>
      </c>
      <c r="G36" s="3418" t="n">
        <v>4.771104505477</v>
      </c>
      <c r="H36" s="3418" t="n">
        <v>84.302812011044</v>
      </c>
      <c r="I36" s="3415" t="n">
        <v>0.31980665</v>
      </c>
      <c r="J36" s="3415" t="n">
        <v>40.01462942153132</v>
      </c>
      <c r="K36" s="3415" t="n">
        <v>20.27596880157118</v>
      </c>
      <c r="L36" s="3415" t="n">
        <v>3.7753864473081</v>
      </c>
    </row>
    <row r="37">
      <c r="A37" s="3438" t="s">
        <v>395</v>
      </c>
      <c r="B37" s="3418" t="s">
        <v>395</v>
      </c>
      <c r="C37" s="3415" t="s">
        <v>2942</v>
      </c>
      <c r="D37" s="3415" t="n">
        <v>32.26505408113077</v>
      </c>
      <c r="E37" s="3415" t="n">
        <v>5.2976454956352</v>
      </c>
      <c r="F37" s="3418" t="s">
        <v>2942</v>
      </c>
      <c r="G37" s="3418" t="n">
        <v>10.0</v>
      </c>
      <c r="H37" s="3418" t="n">
        <v>93.663355825447</v>
      </c>
      <c r="I37" s="3415" t="s">
        <v>2942</v>
      </c>
      <c r="J37" s="3415" t="n">
        <v>3.22650540811308</v>
      </c>
      <c r="K37" s="3415" t="n">
        <v>4.96195255094755</v>
      </c>
      <c r="L37" s="3415" t="n">
        <v>0.33569294468765</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0.63</v>
      </c>
      <c r="E40" s="3415" t="s">
        <v>2962</v>
      </c>
      <c r="F40" s="3418" t="s">
        <v>2942</v>
      </c>
      <c r="G40" s="3418" t="n">
        <v>14.285714285714</v>
      </c>
      <c r="H40" s="3418" t="s">
        <v>2962</v>
      </c>
      <c r="I40" s="3415" t="s">
        <v>2942</v>
      </c>
      <c r="J40" s="3415" t="n">
        <v>0.09</v>
      </c>
      <c r="K40" s="3415" t="s">
        <v>2962</v>
      </c>
      <c r="L40" s="3415" t="s">
        <v>2962</v>
      </c>
    </row>
    <row r="41">
      <c r="A41" s="3438" t="s">
        <v>401</v>
      </c>
      <c r="B41" s="3418" t="s">
        <v>401</v>
      </c>
      <c r="C41" s="3415" t="n">
        <v>0.1976</v>
      </c>
      <c r="D41" s="3415" t="n">
        <v>2.256488</v>
      </c>
      <c r="E41" s="3415" t="s">
        <v>2962</v>
      </c>
      <c r="F41" s="3418" t="n">
        <v>10.0</v>
      </c>
      <c r="G41" s="3418" t="n">
        <v>4.625063372817</v>
      </c>
      <c r="H41" s="3418" t="s">
        <v>2962</v>
      </c>
      <c r="I41" s="3415" t="n">
        <v>0.01976</v>
      </c>
      <c r="J41" s="3415" t="n">
        <v>0.104364</v>
      </c>
      <c r="K41" s="3415" t="s">
        <v>2962</v>
      </c>
      <c r="L41" s="3415" t="s">
        <v>2962</v>
      </c>
    </row>
    <row r="42">
      <c r="A42" s="3438" t="s">
        <v>406</v>
      </c>
      <c r="B42" s="3418" t="s">
        <v>406</v>
      </c>
      <c r="C42" s="3415" t="n">
        <v>4.61669</v>
      </c>
      <c r="D42" s="3415" t="n">
        <v>16.653394825</v>
      </c>
      <c r="E42" s="3415" t="s">
        <v>2962</v>
      </c>
      <c r="F42" s="3418" t="n">
        <v>10.0</v>
      </c>
      <c r="G42" s="3418" t="n">
        <v>6.613821755709</v>
      </c>
      <c r="H42" s="3418" t="s">
        <v>2962</v>
      </c>
      <c r="I42" s="3415" t="n">
        <v>0.461669</v>
      </c>
      <c r="J42" s="3415" t="n">
        <v>1.10142585</v>
      </c>
      <c r="K42" s="3415" t="s">
        <v>2962</v>
      </c>
      <c r="L42" s="3415" t="s">
        <v>2962</v>
      </c>
    </row>
    <row r="43">
      <c r="A43" s="3438" t="s">
        <v>407</v>
      </c>
      <c r="B43" s="3418" t="s">
        <v>407</v>
      </c>
      <c r="C43" s="3415" t="n">
        <v>5.08671</v>
      </c>
      <c r="D43" s="3415" t="n">
        <v>33.19062075</v>
      </c>
      <c r="E43" s="3415" t="s">
        <v>2962</v>
      </c>
      <c r="F43" s="3418" t="n">
        <v>10.0</v>
      </c>
      <c r="G43" s="3418" t="n">
        <v>5.0727568872</v>
      </c>
      <c r="H43" s="3418" t="s">
        <v>2962</v>
      </c>
      <c r="I43" s="3415" t="n">
        <v>0.508671</v>
      </c>
      <c r="J43" s="3415" t="n">
        <v>1.6836795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4.17813187768545</v>
      </c>
      <c r="D46" s="3415" t="n">
        <v>42.72589010564591</v>
      </c>
      <c r="E46" s="3415" t="s">
        <v>2942</v>
      </c>
      <c r="F46" s="3418" t="n">
        <v>1.5</v>
      </c>
      <c r="G46" s="3418" t="n">
        <v>1.290368256381</v>
      </c>
      <c r="H46" s="3418" t="s">
        <v>2942</v>
      </c>
      <c r="I46" s="3415" t="n">
        <v>0.06267197816528</v>
      </c>
      <c r="J46" s="3415" t="n">
        <v>0.55132132317949</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43.79560944</v>
      </c>
      <c r="E49" s="3416" t="s">
        <v>1185</v>
      </c>
      <c r="F49" s="3418" t="s">
        <v>2942</v>
      </c>
      <c r="G49" s="3418" t="n">
        <v>100.0</v>
      </c>
      <c r="H49" s="3416" t="s">
        <v>1185</v>
      </c>
      <c r="I49" s="3415" t="s">
        <v>2942</v>
      </c>
      <c r="J49" s="3415" t="n">
        <v>43.79560944</v>
      </c>
      <c r="K49" s="3416" t="s">
        <v>1185</v>
      </c>
      <c r="L49" s="3415" t="s">
        <v>2942</v>
      </c>
    </row>
    <row r="50">
      <c r="A50" s="3438" t="s">
        <v>401</v>
      </c>
      <c r="B50" s="3418" t="s">
        <v>401</v>
      </c>
      <c r="C50" s="3415" t="s">
        <v>2942</v>
      </c>
      <c r="D50" s="3415" t="n">
        <v>2.690741415</v>
      </c>
      <c r="E50" s="3416" t="s">
        <v>1185</v>
      </c>
      <c r="F50" s="3418" t="s">
        <v>2942</v>
      </c>
      <c r="G50" s="3418" t="n">
        <v>100.0</v>
      </c>
      <c r="H50" s="3416" t="s">
        <v>1185</v>
      </c>
      <c r="I50" s="3415" t="s">
        <v>2942</v>
      </c>
      <c r="J50" s="3415" t="n">
        <v>2.690741415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16.3345</v>
      </c>
      <c r="E54" s="3416" t="s">
        <v>1185</v>
      </c>
      <c r="F54" s="3418" t="s">
        <v>2942</v>
      </c>
      <c r="G54" s="3418" t="n">
        <v>100.0</v>
      </c>
      <c r="H54" s="3416" t="s">
        <v>1185</v>
      </c>
      <c r="I54" s="3415" t="s">
        <v>2942</v>
      </c>
      <c r="J54" s="3415" t="n">
        <v>16.3345</v>
      </c>
      <c r="K54" s="3416" t="s">
        <v>1185</v>
      </c>
      <c r="L54" s="3415" t="s">
        <v>2962</v>
      </c>
    </row>
    <row r="55">
      <c r="A55" s="3443" t="s">
        <v>399</v>
      </c>
      <c r="B55" s="3418" t="s">
        <v>399</v>
      </c>
      <c r="C55" s="3415" t="s">
        <v>2942</v>
      </c>
      <c r="D55" s="3415" t="n">
        <v>0.25</v>
      </c>
      <c r="E55" s="3416" t="s">
        <v>1185</v>
      </c>
      <c r="F55" s="3418" t="s">
        <v>2942</v>
      </c>
      <c r="G55" s="3418" t="n">
        <v>100.0</v>
      </c>
      <c r="H55" s="3416" t="s">
        <v>1185</v>
      </c>
      <c r="I55" s="3415" t="s">
        <v>2942</v>
      </c>
      <c r="J55" s="3415" t="n">
        <v>0.25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2.9913958962408</v>
      </c>
      <c r="D62" s="3415" t="n">
        <v>68.76407600000002</v>
      </c>
      <c r="E62" s="3415" t="n">
        <v>0.53913748955776</v>
      </c>
      <c r="F62" s="3418" t="n">
        <v>3.424029823428</v>
      </c>
      <c r="G62" s="3418" t="n">
        <v>0.350623106553</v>
      </c>
      <c r="H62" s="3418" t="n">
        <v>47.965963147895</v>
      </c>
      <c r="I62" s="3415" t="n">
        <v>0.10242628762408</v>
      </c>
      <c r="J62" s="3415" t="n">
        <v>0.24110273946392</v>
      </c>
      <c r="K62" s="3415" t="n">
        <v>0.25860248955776</v>
      </c>
      <c r="L62" s="3415" t="n">
        <v>0.280535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2.9E-4</v>
      </c>
      <c r="E70" s="3415" t="s">
        <v>2942</v>
      </c>
      <c r="F70" s="3418" t="s">
        <v>2942</v>
      </c>
      <c r="G70" s="3418" t="n">
        <v>100.0</v>
      </c>
      <c r="H70" s="3418" t="s">
        <v>2942</v>
      </c>
      <c r="I70" s="3415" t="s">
        <v>2942</v>
      </c>
      <c r="J70" s="3415" t="n">
        <v>2.9E-4</v>
      </c>
      <c r="K70" s="3415" t="s">
        <v>2942</v>
      </c>
      <c r="L70" s="3415" t="s">
        <v>2942</v>
      </c>
    </row>
    <row r="71">
      <c r="A71" s="3443" t="s">
        <v>3033</v>
      </c>
      <c r="B71" s="3418" t="s">
        <v>3033</v>
      </c>
      <c r="C71" s="3415" t="s">
        <v>2942</v>
      </c>
      <c r="D71" s="3415" t="n">
        <v>2.65E-4</v>
      </c>
      <c r="E71" s="3415" t="s">
        <v>2942</v>
      </c>
      <c r="F71" s="3418" t="s">
        <v>2942</v>
      </c>
      <c r="G71" s="3418" t="n">
        <v>100.0</v>
      </c>
      <c r="H71" s="3418" t="s">
        <v>2942</v>
      </c>
      <c r="I71" s="3415" t="s">
        <v>2942</v>
      </c>
      <c r="J71" s="3415" t="n">
        <v>2.65E-4</v>
      </c>
      <c r="K71" s="3415" t="s">
        <v>2942</v>
      </c>
      <c r="L71" s="3415" t="s">
        <v>2942</v>
      </c>
    </row>
    <row r="72">
      <c r="A72" s="3443" t="s">
        <v>3032</v>
      </c>
      <c r="B72" s="3418" t="s">
        <v>3032</v>
      </c>
      <c r="C72" s="3415" t="s">
        <v>2942</v>
      </c>
      <c r="D72" s="3415" t="n">
        <v>0.12000032034516</v>
      </c>
      <c r="E72" s="3415" t="s">
        <v>2962</v>
      </c>
      <c r="F72" s="3418" t="s">
        <v>2942</v>
      </c>
      <c r="G72" s="3418" t="n">
        <v>99.999733046413</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1050.237449257971</v>
      </c>
      <c r="C7" s="3417" t="n">
        <v>1195.3013138632305</v>
      </c>
      <c r="D7" s="3417" t="n">
        <v>24.6194960010165</v>
      </c>
      <c r="E7" s="3417" t="n">
        <v>0.38437072083076</v>
      </c>
      <c r="F7" s="3417" t="n">
        <v>12.81909306074625</v>
      </c>
      <c r="G7" s="3417" t="s">
        <v>3036</v>
      </c>
    </row>
    <row r="8" spans="1:7" ht="13.5" customHeight="1" x14ac:dyDescent="0.15">
      <c r="A8" s="1093" t="s">
        <v>495</v>
      </c>
      <c r="B8" s="3416" t="s">
        <v>1185</v>
      </c>
      <c r="C8" s="3417" t="n">
        <v>1194.6908808603378</v>
      </c>
      <c r="D8" s="3417" t="n">
        <v>0.36578923999631</v>
      </c>
      <c r="E8" s="3416" t="s">
        <v>1185</v>
      </c>
      <c r="F8" s="3416" t="s">
        <v>1185</v>
      </c>
      <c r="G8" s="3417" t="s">
        <v>2980</v>
      </c>
    </row>
    <row r="9" spans="1:7" ht="12" customHeight="1" x14ac:dyDescent="0.15">
      <c r="A9" s="1093" t="s">
        <v>496</v>
      </c>
      <c r="B9" s="3416" t="s">
        <v>1185</v>
      </c>
      <c r="C9" s="3417" t="n">
        <v>1131.4004642779294</v>
      </c>
      <c r="D9" s="3416" t="s">
        <v>1185</v>
      </c>
      <c r="E9" s="3416" t="s">
        <v>1185</v>
      </c>
      <c r="F9" s="3416" t="s">
        <v>1185</v>
      </c>
      <c r="G9" s="3416" t="s">
        <v>1185</v>
      </c>
    </row>
    <row r="10" spans="1:7" ht="13.5" customHeight="1" x14ac:dyDescent="0.15">
      <c r="A10" s="1078" t="s">
        <v>497</v>
      </c>
      <c r="B10" s="3416" t="s">
        <v>1185</v>
      </c>
      <c r="C10" s="3417" t="n">
        <v>757.336299054015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544.3054367487321</v>
      </c>
      <c r="D12" s="3416" t="s">
        <v>1185</v>
      </c>
      <c r="E12" s="3416" t="s">
        <v>1185</v>
      </c>
      <c r="F12" s="3416" t="s">
        <v>1185</v>
      </c>
      <c r="G12" s="3416" t="s">
        <v>1185</v>
      </c>
    </row>
    <row r="13" spans="1:7" ht="12" customHeight="1" x14ac:dyDescent="0.15">
      <c r="A13" s="1213" t="s">
        <v>500</v>
      </c>
      <c r="B13" s="3416" t="s">
        <v>1185</v>
      </c>
      <c r="C13" s="3417" t="n">
        <v>213.03086230528288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352.0752235129917</v>
      </c>
      <c r="D20" s="3416" t="s">
        <v>1185</v>
      </c>
      <c r="E20" s="3416" t="s">
        <v>1185</v>
      </c>
      <c r="F20" s="3416" t="s">
        <v>1185</v>
      </c>
      <c r="G20" s="3416" t="s">
        <v>1185</v>
      </c>
    </row>
    <row r="21" spans="1:7" ht="12" customHeight="1" x14ac:dyDescent="0.15">
      <c r="A21" s="1078" t="s">
        <v>508</v>
      </c>
      <c r="B21" s="3416" t="s">
        <v>1185</v>
      </c>
      <c r="C21" s="3417" t="n">
        <v>0.284398</v>
      </c>
      <c r="D21" s="3416" t="s">
        <v>1185</v>
      </c>
      <c r="E21" s="3416" t="s">
        <v>1185</v>
      </c>
      <c r="F21" s="3416" t="s">
        <v>1185</v>
      </c>
      <c r="G21" s="3416" t="s">
        <v>1185</v>
      </c>
    </row>
    <row r="22" spans="1:7" ht="12" customHeight="1" x14ac:dyDescent="0.15">
      <c r="A22" s="1078" t="s">
        <v>509</v>
      </c>
      <c r="B22" s="3416" t="s">
        <v>1185</v>
      </c>
      <c r="C22" s="3417" t="n">
        <v>21.70454371092261</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0.064728</v>
      </c>
      <c r="D24" s="3416"/>
      <c r="E24" s="3416" t="s">
        <v>1185</v>
      </c>
      <c r="F24" s="3416" t="s">
        <v>1185</v>
      </c>
      <c r="G24" s="3416"/>
    </row>
    <row r="25">
      <c r="A25" s="3432" t="s">
        <v>3039</v>
      </c>
      <c r="B25" s="3416" t="s">
        <v>1185</v>
      </c>
      <c r="C25" s="3417" t="n">
        <v>20.2405180372384</v>
      </c>
      <c r="D25" s="3416"/>
      <c r="E25" s="3416" t="s">
        <v>1185</v>
      </c>
      <c r="F25" s="3416" t="s">
        <v>1185</v>
      </c>
      <c r="G25" s="3416"/>
    </row>
    <row r="26">
      <c r="A26" s="3432" t="s">
        <v>3040</v>
      </c>
      <c r="B26" s="3416" t="s">
        <v>1185</v>
      </c>
      <c r="C26" s="3417" t="n">
        <v>0.66105767368421</v>
      </c>
      <c r="D26" s="3416"/>
      <c r="E26" s="3416" t="s">
        <v>1185</v>
      </c>
      <c r="F26" s="3416" t="s">
        <v>1185</v>
      </c>
      <c r="G26" s="3416"/>
    </row>
    <row r="27">
      <c r="A27" s="3432" t="s">
        <v>3041</v>
      </c>
      <c r="B27" s="3416" t="s">
        <v>1185</v>
      </c>
      <c r="C27" s="3417" t="n">
        <v>0.73683</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63.29041658240857</v>
      </c>
      <c r="D31" s="3417" t="n">
        <v>0.36578923999631</v>
      </c>
      <c r="E31" s="3416" t="s">
        <v>1185</v>
      </c>
      <c r="F31" s="3416" t="s">
        <v>1185</v>
      </c>
      <c r="G31" s="3417" t="s">
        <v>2980</v>
      </c>
    </row>
    <row r="32" spans="1:7" ht="12" customHeight="1" x14ac:dyDescent="0.15">
      <c r="A32" s="1080" t="s">
        <v>511</v>
      </c>
      <c r="B32" s="3416" t="s">
        <v>1185</v>
      </c>
      <c r="C32" s="3417" t="n">
        <v>57.01824574587017</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54.059948779766</v>
      </c>
      <c r="D34" s="3417" t="s">
        <v>2942</v>
      </c>
      <c r="E34" s="3416" t="s">
        <v>1185</v>
      </c>
      <c r="F34" s="3416" t="s">
        <v>1185</v>
      </c>
      <c r="G34" s="3415" t="s">
        <v>2942</v>
      </c>
    </row>
    <row r="35" spans="1:7" ht="12" customHeight="1" x14ac:dyDescent="0.15">
      <c r="A35" s="1213" t="s">
        <v>500</v>
      </c>
      <c r="B35" s="3416" t="s">
        <v>1185</v>
      </c>
      <c r="C35" s="3417" t="n">
        <v>2.95829696610417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3.79955373070693</v>
      </c>
      <c r="D42" s="3417" t="s">
        <v>2942</v>
      </c>
      <c r="E42" s="3416" t="s">
        <v>1185</v>
      </c>
      <c r="F42" s="3416" t="s">
        <v>1185</v>
      </c>
      <c r="G42" s="3415" t="s">
        <v>2942</v>
      </c>
    </row>
    <row r="43" spans="1:7" ht="12" customHeight="1" x14ac:dyDescent="0.15">
      <c r="A43" s="1078" t="s">
        <v>508</v>
      </c>
      <c r="B43" s="3416" t="s">
        <v>1185</v>
      </c>
      <c r="C43" s="3417" t="n">
        <v>1.593702</v>
      </c>
      <c r="D43" s="3417" t="n">
        <v>0.04147341688752</v>
      </c>
      <c r="E43" s="3416" t="s">
        <v>1185</v>
      </c>
      <c r="F43" s="3416" t="s">
        <v>1185</v>
      </c>
      <c r="G43" s="3415" t="s">
        <v>2942</v>
      </c>
    </row>
    <row r="44" spans="1:7" ht="12" customHeight="1" x14ac:dyDescent="0.15">
      <c r="A44" s="1078" t="s">
        <v>509</v>
      </c>
      <c r="B44" s="3416" t="s">
        <v>1185</v>
      </c>
      <c r="C44" s="3417" t="n">
        <v>0.87891510583147</v>
      </c>
      <c r="D44" s="3417" t="n">
        <v>0.01005814073915</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8.2138294464E-4</v>
      </c>
      <c r="D46" s="3417" t="s">
        <v>2942</v>
      </c>
      <c r="E46" s="3416" t="s">
        <v>1185</v>
      </c>
      <c r="F46" s="3416" t="s">
        <v>1185</v>
      </c>
      <c r="G46" s="3415" t="s">
        <v>2945</v>
      </c>
    </row>
    <row r="47">
      <c r="A47" s="3432" t="s">
        <v>3039</v>
      </c>
      <c r="B47" s="3416" t="s">
        <v>1185</v>
      </c>
      <c r="C47" s="3417" t="n">
        <v>0.26164891088683</v>
      </c>
      <c r="D47" s="3417" t="s">
        <v>2942</v>
      </c>
      <c r="E47" s="3416" t="s">
        <v>1185</v>
      </c>
      <c r="F47" s="3416" t="s">
        <v>1185</v>
      </c>
      <c r="G47" s="3415" t="s">
        <v>2945</v>
      </c>
    </row>
    <row r="48">
      <c r="A48" s="3432" t="s">
        <v>3040</v>
      </c>
      <c r="B48" s="3416" t="s">
        <v>1185</v>
      </c>
      <c r="C48" s="3417" t="n">
        <v>0.0149436</v>
      </c>
      <c r="D48" s="3417" t="s">
        <v>2942</v>
      </c>
      <c r="E48" s="3416" t="s">
        <v>1185</v>
      </c>
      <c r="F48" s="3416" t="s">
        <v>1185</v>
      </c>
      <c r="G48" s="3415" t="s">
        <v>2945</v>
      </c>
    </row>
    <row r="49">
      <c r="A49" s="3432" t="s">
        <v>3041</v>
      </c>
      <c r="B49" s="3416" t="s">
        <v>1185</v>
      </c>
      <c r="C49" s="3417" t="n">
        <v>0.0957879</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0.505558212</v>
      </c>
      <c r="D51" s="3417" t="n">
        <v>0.01005814073915</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0.31425768236964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24.24307199799325</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0.61043300289268</v>
      </c>
      <c r="D10" s="3417" t="n">
        <v>0.01063476302694</v>
      </c>
      <c r="E10" s="3415" t="n">
        <v>0.38437072083076</v>
      </c>
      <c r="F10" s="3415" t="n">
        <v>12.81909306074625</v>
      </c>
      <c r="G10" s="3415" t="s">
        <v>2945</v>
      </c>
    </row>
    <row r="11" spans="1:7" ht="14.25" customHeight="1" x14ac:dyDescent="0.15">
      <c r="A11" s="1093" t="s">
        <v>521</v>
      </c>
      <c r="B11" s="3417" t="n">
        <v>442.0060318666666</v>
      </c>
      <c r="C11" s="3416" t="s">
        <v>1185</v>
      </c>
      <c r="D11" s="3416" t="s">
        <v>1185</v>
      </c>
      <c r="E11" s="3416" t="s">
        <v>1185</v>
      </c>
      <c r="F11" s="3416" t="s">
        <v>1185</v>
      </c>
      <c r="G11" s="3416" t="s">
        <v>1185</v>
      </c>
    </row>
    <row r="12" spans="1:7" ht="12" customHeight="1" x14ac:dyDescent="0.15">
      <c r="A12" s="1093" t="s">
        <v>522</v>
      </c>
      <c r="B12" s="3417" t="n">
        <v>608.2314173913044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10032.767</v>
      </c>
      <c r="C9" s="3416" t="s">
        <v>1185</v>
      </c>
      <c r="D9" s="3416" t="s">
        <v>1185</v>
      </c>
      <c r="E9" s="3418" t="n">
        <v>75.4862839986232</v>
      </c>
      <c r="F9" s="3418" t="n">
        <v>757.336299054015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6485.536</v>
      </c>
      <c r="C11" s="3415" t="n">
        <v>196.51051772098123</v>
      </c>
      <c r="D11" s="3415" t="n">
        <v>6.5</v>
      </c>
      <c r="E11" s="3418" t="n">
        <v>83.92605279636595</v>
      </c>
      <c r="F11" s="3415" t="n">
        <v>544.3054367487321</v>
      </c>
    </row>
    <row r="12" spans="1:6" ht="12" customHeight="1" x14ac:dyDescent="0.15">
      <c r="A12" s="1013" t="s">
        <v>500</v>
      </c>
      <c r="B12" s="3415" t="n">
        <v>3547.231</v>
      </c>
      <c r="C12" s="3415" t="n">
        <v>141.66791566709082</v>
      </c>
      <c r="D12" s="3415" t="n">
        <v>6.5</v>
      </c>
      <c r="E12" s="3418" t="n">
        <v>60.05553692592416</v>
      </c>
      <c r="F12" s="3415" t="n">
        <v>213.03086230528288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29120.827</v>
      </c>
      <c r="C19" s="3416" t="s">
        <v>1185</v>
      </c>
      <c r="D19" s="3416" t="s">
        <v>1185</v>
      </c>
      <c r="E19" s="3418" t="n">
        <v>12.09015195595207</v>
      </c>
      <c r="F19" s="3418" t="n">
        <v>352.0752235129917</v>
      </c>
    </row>
    <row r="20" spans="1:6" ht="12.75" customHeight="1" x14ac:dyDescent="0.15">
      <c r="A20" s="1013" t="s">
        <v>551</v>
      </c>
      <c r="B20" s="3418" t="n">
        <v>29120.827</v>
      </c>
      <c r="C20" s="3416" t="s">
        <v>1185</v>
      </c>
      <c r="D20" s="3416" t="s">
        <v>1185</v>
      </c>
      <c r="E20" s="3418" t="n">
        <v>12.09015195595207</v>
      </c>
      <c r="F20" s="3418" t="n">
        <v>352.0752235129917</v>
      </c>
    </row>
    <row r="21" spans="1:6" ht="12.75" customHeight="1" x14ac:dyDescent="0.15">
      <c r="A21" s="3428" t="s">
        <v>3046</v>
      </c>
      <c r="B21" s="3415" t="n">
        <v>29120.827</v>
      </c>
      <c r="C21" s="3415" t="n">
        <v>30.22502711675996</v>
      </c>
      <c r="D21" s="3415" t="n">
        <v>6.3</v>
      </c>
      <c r="E21" s="3418" t="n">
        <v>12.09015195595207</v>
      </c>
      <c r="F21" s="3415" t="n">
        <v>352.0752235129917</v>
      </c>
    </row>
    <row r="22" spans="1:6" ht="13.5" customHeight="1" x14ac:dyDescent="0.15">
      <c r="A22" s="1247" t="s">
        <v>508</v>
      </c>
      <c r="B22" s="3418" t="n">
        <v>268.3</v>
      </c>
      <c r="C22" s="3416" t="s">
        <v>1185</v>
      </c>
      <c r="D22" s="3416" t="s">
        <v>1185</v>
      </c>
      <c r="E22" s="3418" t="n">
        <v>1.06</v>
      </c>
      <c r="F22" s="3418" t="n">
        <v>0.284398</v>
      </c>
    </row>
    <row r="23" spans="1:6" ht="13.5" customHeight="1" x14ac:dyDescent="0.15">
      <c r="A23" s="1013" t="s">
        <v>551</v>
      </c>
      <c r="B23" s="3418" t="n">
        <v>268.3</v>
      </c>
      <c r="C23" s="3416" t="s">
        <v>1185</v>
      </c>
      <c r="D23" s="3416" t="s">
        <v>1185</v>
      </c>
      <c r="E23" s="3418" t="n">
        <v>1.06</v>
      </c>
      <c r="F23" s="3418" t="n">
        <v>0.284398</v>
      </c>
    </row>
    <row r="24" spans="1:6" ht="12.75" customHeight="1" x14ac:dyDescent="0.15">
      <c r="A24" s="3428" t="s">
        <v>3047</v>
      </c>
      <c r="B24" s="3415" t="n">
        <v>268.3</v>
      </c>
      <c r="C24" s="3415" t="s">
        <v>2962</v>
      </c>
      <c r="D24" s="3415" t="n">
        <v>6.3</v>
      </c>
      <c r="E24" s="3418" t="n">
        <v>1.06</v>
      </c>
      <c r="F24" s="3415" t="n">
        <v>0.284398</v>
      </c>
    </row>
    <row r="25" spans="1:6" ht="13.5" customHeight="1" x14ac:dyDescent="0.15">
      <c r="A25" s="1247" t="s">
        <v>552</v>
      </c>
      <c r="B25" s="3418" t="n">
        <v>16999.221999999998</v>
      </c>
      <c r="C25" s="3416" t="s">
        <v>1185</v>
      </c>
      <c r="D25" s="3416" t="s">
        <v>1185</v>
      </c>
      <c r="E25" s="3418" t="n">
        <v>1.27679629755542</v>
      </c>
      <c r="F25" s="3418" t="n">
        <v>21.70454371092261</v>
      </c>
    </row>
    <row r="26" spans="1:6" ht="12" customHeight="1" x14ac:dyDescent="0.15">
      <c r="A26" s="3428" t="s">
        <v>3037</v>
      </c>
      <c r="B26" s="3415" t="s">
        <v>2949</v>
      </c>
      <c r="C26" s="3415" t="s">
        <v>2962</v>
      </c>
      <c r="D26" s="3415" t="s">
        <v>2962</v>
      </c>
      <c r="E26" s="3418" t="s">
        <v>2949</v>
      </c>
      <c r="F26" s="3415" t="s">
        <v>2949</v>
      </c>
    </row>
    <row r="27">
      <c r="A27" s="3428" t="s">
        <v>3038</v>
      </c>
      <c r="B27" s="3415" t="n">
        <v>8.091</v>
      </c>
      <c r="C27" s="3415" t="s">
        <v>2962</v>
      </c>
      <c r="D27" s="3415" t="s">
        <v>2962</v>
      </c>
      <c r="E27" s="3418" t="n">
        <v>8.0</v>
      </c>
      <c r="F27" s="3415" t="n">
        <v>0.064728</v>
      </c>
    </row>
    <row r="28">
      <c r="A28" s="3428" t="s">
        <v>3039</v>
      </c>
      <c r="B28" s="3415" t="n">
        <v>900.1</v>
      </c>
      <c r="C28" s="3415" t="n">
        <v>53.58297798775355</v>
      </c>
      <c r="D28" s="3415" t="n">
        <v>6.4</v>
      </c>
      <c r="E28" s="3418" t="n">
        <v>22.48696593404999</v>
      </c>
      <c r="F28" s="3415" t="n">
        <v>20.2405180372384</v>
      </c>
    </row>
    <row r="29">
      <c r="A29" s="3428" t="s">
        <v>3040</v>
      </c>
      <c r="B29" s="3415" t="n">
        <v>74.718</v>
      </c>
      <c r="C29" s="3415" t="s">
        <v>2962</v>
      </c>
      <c r="D29" s="3415" t="s">
        <v>2962</v>
      </c>
      <c r="E29" s="3418" t="n">
        <v>8.84736842105262</v>
      </c>
      <c r="F29" s="3415" t="n">
        <v>0.66105767368421</v>
      </c>
    </row>
    <row r="30">
      <c r="A30" s="3428" t="s">
        <v>3041</v>
      </c>
      <c r="B30" s="3415" t="n">
        <v>40.935</v>
      </c>
      <c r="C30" s="3415" t="s">
        <v>2962</v>
      </c>
      <c r="D30" s="3415" t="s">
        <v>2962</v>
      </c>
      <c r="E30" s="3418" t="n">
        <v>18.0</v>
      </c>
      <c r="F30" s="3415" t="n">
        <v>0.73683</v>
      </c>
    </row>
    <row r="31">
      <c r="A31" s="3428" t="s">
        <v>3042</v>
      </c>
      <c r="B31" s="3415" t="n">
        <v>0.141</v>
      </c>
      <c r="C31" s="3415" t="s">
        <v>2962</v>
      </c>
      <c r="D31" s="3415" t="s">
        <v>2962</v>
      </c>
      <c r="E31" s="3418" t="n">
        <v>10.0</v>
      </c>
      <c r="F31" s="3415" t="n">
        <v>0.00141</v>
      </c>
    </row>
    <row r="32">
      <c r="A32" s="3428" t="s">
        <v>3043</v>
      </c>
      <c r="B32" s="3415" t="n">
        <v>15975.237</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10032.767</v>
      </c>
      <c r="C9" s="3416" t="s">
        <v>1185</v>
      </c>
      <c r="D9" s="3416" t="s">
        <v>1185</v>
      </c>
      <c r="E9" s="3416" t="s">
        <v>1185</v>
      </c>
      <c r="F9" s="3416" t="s">
        <v>1185</v>
      </c>
      <c r="G9" s="3416" t="s">
        <v>1185</v>
      </c>
      <c r="H9" s="3416" t="s">
        <v>1185</v>
      </c>
      <c r="I9" s="3418" t="n">
        <v>5.68320242520036</v>
      </c>
      <c r="J9" s="3418" t="n">
        <v>57.01824574587017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6485.536</v>
      </c>
      <c r="C11" s="3415" t="s">
        <v>2942</v>
      </c>
      <c r="D11" s="3415" t="n">
        <v>100.0</v>
      </c>
      <c r="E11" s="3415" t="s">
        <v>2942</v>
      </c>
      <c r="F11" s="3415" t="n">
        <v>447.92552891280366</v>
      </c>
      <c r="G11" s="3415" t="s">
        <v>2962</v>
      </c>
      <c r="H11" s="3415" t="s">
        <v>2962</v>
      </c>
      <c r="I11" s="3418" t="n">
        <v>8.33546352680272</v>
      </c>
      <c r="J11" s="3415" t="n">
        <v>54.059948779766</v>
      </c>
    </row>
    <row r="12" spans="1:10" ht="17.25" customHeight="1" x14ac:dyDescent="0.15">
      <c r="A12" s="859" t="s">
        <v>500</v>
      </c>
      <c r="B12" s="3415" t="n">
        <v>3547.231</v>
      </c>
      <c r="C12" s="3415" t="s">
        <v>2942</v>
      </c>
      <c r="D12" s="3415" t="n">
        <v>100.0</v>
      </c>
      <c r="E12" s="3415" t="s">
        <v>2942</v>
      </c>
      <c r="F12" s="3415" t="n">
        <v>553.247757734226</v>
      </c>
      <c r="G12" s="3415" t="s">
        <v>2962</v>
      </c>
      <c r="H12" s="3415" t="s">
        <v>2962</v>
      </c>
      <c r="I12" s="3418" t="n">
        <v>0.83397358844241</v>
      </c>
      <c r="J12" s="3415" t="n">
        <v>2.95829696610417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29120.827</v>
      </c>
      <c r="C19" s="3416" t="s">
        <v>1185</v>
      </c>
      <c r="D19" s="3416" t="s">
        <v>1185</v>
      </c>
      <c r="E19" s="3416" t="s">
        <v>1185</v>
      </c>
      <c r="F19" s="3416" t="s">
        <v>1185</v>
      </c>
      <c r="G19" s="3416" t="s">
        <v>1185</v>
      </c>
      <c r="H19" s="3416" t="s">
        <v>1185</v>
      </c>
      <c r="I19" s="3418" t="n">
        <v>0.1304754748451</v>
      </c>
      <c r="J19" s="3418" t="n">
        <v>3.79955373070693</v>
      </c>
    </row>
    <row r="20" spans="1:10" ht="17.25" customHeight="1" x14ac:dyDescent="0.15">
      <c r="A20" s="1283" t="s">
        <v>551</v>
      </c>
      <c r="B20" s="3418" t="n">
        <v>29120.827</v>
      </c>
      <c r="C20" s="3416" t="s">
        <v>1185</v>
      </c>
      <c r="D20" s="3416" t="s">
        <v>1185</v>
      </c>
      <c r="E20" s="3416" t="s">
        <v>1185</v>
      </c>
      <c r="F20" s="3416" t="s">
        <v>1185</v>
      </c>
      <c r="G20" s="3416" t="s">
        <v>1185</v>
      </c>
      <c r="H20" s="3416" t="s">
        <v>1185</v>
      </c>
      <c r="I20" s="3418" t="n">
        <v>0.1304754748451</v>
      </c>
      <c r="J20" s="3418" t="n">
        <v>3.79955373070693</v>
      </c>
    </row>
    <row r="21" spans="1:10" ht="17.25" customHeight="1" x14ac:dyDescent="0.15">
      <c r="A21" s="3433" t="s">
        <v>3046</v>
      </c>
      <c r="B21" s="3415" t="n">
        <v>29120.827</v>
      </c>
      <c r="C21" s="3415" t="s">
        <v>2942</v>
      </c>
      <c r="D21" s="3415" t="n">
        <v>100.0</v>
      </c>
      <c r="E21" s="3415" t="s">
        <v>2942</v>
      </c>
      <c r="F21" s="3415" t="n">
        <v>51.66709019109348</v>
      </c>
      <c r="G21" s="3415" t="s">
        <v>2962</v>
      </c>
      <c r="H21" s="3415" t="s">
        <v>2962</v>
      </c>
      <c r="I21" s="3418" t="n">
        <v>0.1304754748451</v>
      </c>
      <c r="J21" s="3415" t="n">
        <v>3.79955373070693</v>
      </c>
    </row>
    <row r="22" spans="1:10" ht="17.25" customHeight="1" x14ac:dyDescent="0.15">
      <c r="A22" s="1247" t="s">
        <v>508</v>
      </c>
      <c r="B22" s="3418" t="n">
        <v>268.3</v>
      </c>
      <c r="C22" s="3416" t="s">
        <v>1185</v>
      </c>
      <c r="D22" s="3416" t="s">
        <v>1185</v>
      </c>
      <c r="E22" s="3416" t="s">
        <v>1185</v>
      </c>
      <c r="F22" s="3416" t="s">
        <v>1185</v>
      </c>
      <c r="G22" s="3416" t="s">
        <v>1185</v>
      </c>
      <c r="H22" s="3416" t="s">
        <v>1185</v>
      </c>
      <c r="I22" s="3418" t="n">
        <v>5.94</v>
      </c>
      <c r="J22" s="3418" t="n">
        <v>1.593702</v>
      </c>
    </row>
    <row r="23" spans="1:10" ht="17.25" customHeight="1" x14ac:dyDescent="0.15">
      <c r="A23" s="1283" t="s">
        <v>551</v>
      </c>
      <c r="B23" s="3418" t="n">
        <v>268.3</v>
      </c>
      <c r="C23" s="3416" t="s">
        <v>1185</v>
      </c>
      <c r="D23" s="3416" t="s">
        <v>1185</v>
      </c>
      <c r="E23" s="3416" t="s">
        <v>1185</v>
      </c>
      <c r="F23" s="3416" t="s">
        <v>1185</v>
      </c>
      <c r="G23" s="3416" t="s">
        <v>1185</v>
      </c>
      <c r="H23" s="3416" t="s">
        <v>1185</v>
      </c>
      <c r="I23" s="3418" t="n">
        <v>5.94</v>
      </c>
      <c r="J23" s="3418" t="n">
        <v>1.593702</v>
      </c>
    </row>
    <row r="24" spans="1:10" ht="17.25" customHeight="1" x14ac:dyDescent="0.15">
      <c r="A24" s="3433" t="s">
        <v>3047</v>
      </c>
      <c r="B24" s="3415" t="n">
        <v>268.3</v>
      </c>
      <c r="C24" s="3415" t="s">
        <v>2942</v>
      </c>
      <c r="D24" s="3415" t="n">
        <v>100.0</v>
      </c>
      <c r="E24" s="3415" t="s">
        <v>2942</v>
      </c>
      <c r="F24" s="3415" t="n">
        <v>60.55363673946252</v>
      </c>
      <c r="G24" s="3415" t="s">
        <v>2962</v>
      </c>
      <c r="H24" s="3415" t="s">
        <v>2962</v>
      </c>
      <c r="I24" s="3418" t="n">
        <v>5.94</v>
      </c>
      <c r="J24" s="3415" t="n">
        <v>1.593702</v>
      </c>
    </row>
    <row r="25" spans="1:10" ht="17.25" customHeight="1" x14ac:dyDescent="0.15">
      <c r="A25" s="1247" t="s">
        <v>552</v>
      </c>
      <c r="B25" s="3418" t="n">
        <v>16999.221999999998</v>
      </c>
      <c r="C25" s="3416" t="s">
        <v>1185</v>
      </c>
      <c r="D25" s="3416" t="s">
        <v>1185</v>
      </c>
      <c r="E25" s="3416" t="s">
        <v>1185</v>
      </c>
      <c r="F25" s="3416" t="s">
        <v>1185</v>
      </c>
      <c r="G25" s="3416" t="s">
        <v>1185</v>
      </c>
      <c r="H25" s="3416" t="s">
        <v>1185</v>
      </c>
      <c r="I25" s="3418" t="n">
        <v>0.05170325476257</v>
      </c>
      <c r="J25" s="3418" t="n">
        <v>0.87891510583147</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8.091</v>
      </c>
      <c r="C27" s="3415" t="s">
        <v>2942</v>
      </c>
      <c r="D27" s="3415" t="n">
        <v>100.0</v>
      </c>
      <c r="E27" s="3415" t="s">
        <v>2942</v>
      </c>
      <c r="F27" s="3415" t="s">
        <v>2962</v>
      </c>
      <c r="G27" s="3415" t="s">
        <v>2962</v>
      </c>
      <c r="H27" s="3415" t="s">
        <v>2962</v>
      </c>
      <c r="I27" s="3418" t="n">
        <v>0.10151809969596</v>
      </c>
      <c r="J27" s="3415" t="n">
        <v>8.2138294464E-4</v>
      </c>
    </row>
    <row r="28">
      <c r="A28" s="3428" t="s">
        <v>3039</v>
      </c>
      <c r="B28" s="3415" t="n">
        <v>900.1</v>
      </c>
      <c r="C28" s="3415" t="s">
        <v>2942</v>
      </c>
      <c r="D28" s="3415" t="n">
        <v>100.0</v>
      </c>
      <c r="E28" s="3415" t="s">
        <v>2942</v>
      </c>
      <c r="F28" s="3415" t="n">
        <v>127.68607228941916</v>
      </c>
      <c r="G28" s="3415" t="s">
        <v>2962</v>
      </c>
      <c r="H28" s="3415" t="s">
        <v>2962</v>
      </c>
      <c r="I28" s="3418" t="n">
        <v>0.29068871335055</v>
      </c>
      <c r="J28" s="3415" t="n">
        <v>0.26164891088683</v>
      </c>
    </row>
    <row r="29">
      <c r="A29" s="3428" t="s">
        <v>3040</v>
      </c>
      <c r="B29" s="3415" t="n">
        <v>74.718</v>
      </c>
      <c r="C29" s="3415" t="s">
        <v>2942</v>
      </c>
      <c r="D29" s="3415" t="n">
        <v>100.0</v>
      </c>
      <c r="E29" s="3415" t="s">
        <v>2942</v>
      </c>
      <c r="F29" s="3415" t="s">
        <v>2962</v>
      </c>
      <c r="G29" s="3415" t="s">
        <v>2962</v>
      </c>
      <c r="H29" s="3415" t="s">
        <v>2962</v>
      </c>
      <c r="I29" s="3418" t="n">
        <v>0.2</v>
      </c>
      <c r="J29" s="3415" t="n">
        <v>0.0149436</v>
      </c>
    </row>
    <row r="30">
      <c r="A30" s="3428" t="s">
        <v>3041</v>
      </c>
      <c r="B30" s="3415" t="n">
        <v>40.935</v>
      </c>
      <c r="C30" s="3415" t="s">
        <v>2942</v>
      </c>
      <c r="D30" s="3415" t="n">
        <v>100.0</v>
      </c>
      <c r="E30" s="3415" t="s">
        <v>2942</v>
      </c>
      <c r="F30" s="3415" t="s">
        <v>2962</v>
      </c>
      <c r="G30" s="3415" t="s">
        <v>2962</v>
      </c>
      <c r="H30" s="3415" t="s">
        <v>2962</v>
      </c>
      <c r="I30" s="3418" t="n">
        <v>2.34</v>
      </c>
      <c r="J30" s="3415" t="n">
        <v>0.0957879</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15975.237</v>
      </c>
      <c r="C32" s="3415" t="s">
        <v>2942</v>
      </c>
      <c r="D32" s="3415" t="n">
        <v>100.0</v>
      </c>
      <c r="E32" s="3415" t="s">
        <v>2942</v>
      </c>
      <c r="F32" s="3415" t="s">
        <v>2962</v>
      </c>
      <c r="G32" s="3415" t="s">
        <v>2962</v>
      </c>
      <c r="H32" s="3415" t="s">
        <v>2962</v>
      </c>
      <c r="I32" s="3418" t="n">
        <v>0.03164636693653</v>
      </c>
      <c r="J32" s="3415" t="n">
        <v>0.505558212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7.46249703543428</v>
      </c>
      <c r="F11" s="3415" t="s">
        <v>2942</v>
      </c>
      <c r="G11" s="3415" t="s">
        <v>2942</v>
      </c>
      <c r="H11" s="3415" t="s">
        <v>2942</v>
      </c>
      <c r="I11" s="3415" t="n">
        <v>92.53750296456572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4.99482712867893</v>
      </c>
      <c r="J89" s="3415" t="s">
        <v>2942</v>
      </c>
      <c r="K89" s="3415" t="s">
        <v>2942</v>
      </c>
      <c r="L89" s="3415" t="s">
        <v>2942</v>
      </c>
      <c r="M89" s="3415" t="n">
        <v>95.00517287132108</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10032.767</v>
      </c>
      <c r="C10" s="3416" t="s">
        <v>1185</v>
      </c>
      <c r="D10" s="3416" t="s">
        <v>1185</v>
      </c>
      <c r="E10" s="3418" t="n">
        <v>5.052334967321168E7</v>
      </c>
      <c r="F10" s="3418" t="s">
        <v>2942</v>
      </c>
      <c r="G10" s="3418" t="s">
        <v>2942</v>
      </c>
      <c r="H10" s="3418" t="s">
        <v>2942</v>
      </c>
      <c r="I10" s="3418" t="n">
        <v>9.015391170929102E8</v>
      </c>
      <c r="J10" s="3418" t="s">
        <v>2942</v>
      </c>
      <c r="K10" s="3418" t="s">
        <v>2942</v>
      </c>
      <c r="L10" s="3418" t="s">
        <v>2942</v>
      </c>
      <c r="M10" s="3418" t="s">
        <v>2942</v>
      </c>
      <c r="N10" s="3418" t="n">
        <v>9.520624667661219E8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6485.536</v>
      </c>
      <c r="C12" s="3415" t="n">
        <v>104.39076744381144</v>
      </c>
      <c r="D12" s="3418" t="n">
        <v>447.92552891280366</v>
      </c>
      <c r="E12" s="3415" t="n">
        <v>5.052334967321168E7</v>
      </c>
      <c r="F12" s="3415" t="s">
        <v>2942</v>
      </c>
      <c r="G12" s="3415" t="s">
        <v>2942</v>
      </c>
      <c r="H12" s="3415" t="s">
        <v>2942</v>
      </c>
      <c r="I12" s="3415" t="n">
        <v>6.265067306512554E8</v>
      </c>
      <c r="J12" s="3415" t="s">
        <v>2942</v>
      </c>
      <c r="K12" s="3415" t="s">
        <v>2942</v>
      </c>
      <c r="L12" s="3415" t="s">
        <v>2942</v>
      </c>
      <c r="M12" s="3415" t="s">
        <v>2942</v>
      </c>
      <c r="N12" s="3418" t="n">
        <v>6.770300803244671E8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3547.231</v>
      </c>
      <c r="C13" s="3415" t="n">
        <v>77.53438849673303</v>
      </c>
      <c r="D13" s="3418" t="n">
        <v>553.247757734226</v>
      </c>
      <c r="E13" s="3415" t="s">
        <v>2942</v>
      </c>
      <c r="F13" s="3415" t="s">
        <v>2942</v>
      </c>
      <c r="G13" s="3415" t="s">
        <v>2942</v>
      </c>
      <c r="H13" s="3415" t="s">
        <v>2942</v>
      </c>
      <c r="I13" s="3415" t="n">
        <v>2.750323864416548E8</v>
      </c>
      <c r="J13" s="3415" t="s">
        <v>2942</v>
      </c>
      <c r="K13" s="3415" t="s">
        <v>2942</v>
      </c>
      <c r="L13" s="3415" t="s">
        <v>2942</v>
      </c>
      <c r="M13" s="3415" t="s">
        <v>2942</v>
      </c>
      <c r="N13" s="3418" t="n">
        <v>2.750323864416548E8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29120.827</v>
      </c>
      <c r="C20" s="3416" t="s">
        <v>1185</v>
      </c>
      <c r="D20" s="3416" t="s">
        <v>1185</v>
      </c>
      <c r="E20" s="3418" t="s">
        <v>2942</v>
      </c>
      <c r="F20" s="3418" t="s">
        <v>2942</v>
      </c>
      <c r="G20" s="3418" t="s">
        <v>2942</v>
      </c>
      <c r="H20" s="3418" t="s">
        <v>2942</v>
      </c>
      <c r="I20" s="3418" t="n">
        <v>5.114835480782752E8</v>
      </c>
      <c r="J20" s="3418" t="s">
        <v>2942</v>
      </c>
      <c r="K20" s="3418" t="s">
        <v>2942</v>
      </c>
      <c r="L20" s="3418" t="s">
        <v>2942</v>
      </c>
      <c r="M20" s="3418" t="s">
        <v>2942</v>
      </c>
      <c r="N20" s="3418" t="n">
        <v>5.114835480782752E8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29120.827</v>
      </c>
      <c r="C21" s="3416" t="s">
        <v>1185</v>
      </c>
      <c r="D21" s="3416" t="s">
        <v>1185</v>
      </c>
      <c r="E21" s="3418" t="s">
        <v>2942</v>
      </c>
      <c r="F21" s="3418" t="s">
        <v>2942</v>
      </c>
      <c r="G21" s="3418" t="s">
        <v>2942</v>
      </c>
      <c r="H21" s="3418" t="s">
        <v>2942</v>
      </c>
      <c r="I21" s="3418" t="n">
        <v>5.114835480782752E8</v>
      </c>
      <c r="J21" s="3418" t="s">
        <v>2942</v>
      </c>
      <c r="K21" s="3418" t="s">
        <v>2942</v>
      </c>
      <c r="L21" s="3418" t="s">
        <v>2942</v>
      </c>
      <c r="M21" s="3418" t="s">
        <v>2942</v>
      </c>
      <c r="N21" s="3418" t="n">
        <v>5.114835480782752E8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29120.827</v>
      </c>
      <c r="C22" s="3415" t="n">
        <v>17.56418346492272</v>
      </c>
      <c r="D22" s="3418" t="n">
        <v>51.66709019109348</v>
      </c>
      <c r="E22" s="3415" t="s">
        <v>2942</v>
      </c>
      <c r="F22" s="3415" t="s">
        <v>2942</v>
      </c>
      <c r="G22" s="3415" t="s">
        <v>2942</v>
      </c>
      <c r="H22" s="3415" t="s">
        <v>2942</v>
      </c>
      <c r="I22" s="3415" t="n">
        <v>5.114835480782752E8</v>
      </c>
      <c r="J22" s="3415" t="s">
        <v>2942</v>
      </c>
      <c r="K22" s="3415" t="s">
        <v>2942</v>
      </c>
      <c r="L22" s="3415" t="s">
        <v>2942</v>
      </c>
      <c r="M22" s="3415" t="s">
        <v>2942</v>
      </c>
      <c r="N22" s="3418" t="n">
        <v>5.114835480782752E8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268.3</v>
      </c>
      <c r="C23" s="3416" t="s">
        <v>1185</v>
      </c>
      <c r="D23" s="3416" t="s">
        <v>1185</v>
      </c>
      <c r="E23" s="3418" t="n">
        <v>627656.1193164415</v>
      </c>
      <c r="F23" s="3418" t="s">
        <v>2942</v>
      </c>
      <c r="G23" s="3418" t="n">
        <v>786866.4520210999</v>
      </c>
      <c r="H23" s="3418" t="n">
        <v>1301238.2961438422</v>
      </c>
      <c r="I23" s="3418" t="n">
        <v>272494.60789835756</v>
      </c>
      <c r="J23" s="3418" t="s">
        <v>2942</v>
      </c>
      <c r="K23" s="3418" t="s">
        <v>2942</v>
      </c>
      <c r="L23" s="3418" t="s">
        <v>2942</v>
      </c>
      <c r="M23" s="3418" t="n">
        <v>73481.69201753462</v>
      </c>
      <c r="N23" s="3418" t="n">
        <v>3061737.1673972756</v>
      </c>
      <c r="O23" s="3416" t="s">
        <v>1185</v>
      </c>
      <c r="P23" s="3416" t="s">
        <v>1185</v>
      </c>
      <c r="Q23" s="3418" t="n">
        <v>0.15457851989385</v>
      </c>
      <c r="R23" s="3416" t="s">
        <v>1185</v>
      </c>
      <c r="S23" s="3416" t="s">
        <v>1185</v>
      </c>
      <c r="T23" s="3418" t="n">
        <v>0.04147341688752</v>
      </c>
      <c r="U23" s="3416" t="s">
        <v>1185</v>
      </c>
      <c r="V23" s="3416" t="s">
        <v>1185</v>
      </c>
    </row>
    <row r="24" spans="1:22" x14ac:dyDescent="0.15">
      <c r="A24" s="1324" t="s">
        <v>551</v>
      </c>
      <c r="B24" s="3418" t="n">
        <v>268.3</v>
      </c>
      <c r="C24" s="3416" t="s">
        <v>1185</v>
      </c>
      <c r="D24" s="3416" t="s">
        <v>1185</v>
      </c>
      <c r="E24" s="3418" t="n">
        <v>627656.1193164415</v>
      </c>
      <c r="F24" s="3418" t="s">
        <v>2942</v>
      </c>
      <c r="G24" s="3418" t="n">
        <v>786866.4520210999</v>
      </c>
      <c r="H24" s="3418" t="n">
        <v>1301238.2961438422</v>
      </c>
      <c r="I24" s="3418" t="n">
        <v>272494.60789835756</v>
      </c>
      <c r="J24" s="3418" t="s">
        <v>2942</v>
      </c>
      <c r="K24" s="3418" t="s">
        <v>2942</v>
      </c>
      <c r="L24" s="3418" t="s">
        <v>2942</v>
      </c>
      <c r="M24" s="3418" t="n">
        <v>73481.69201753462</v>
      </c>
      <c r="N24" s="3418" t="n">
        <v>3061737.1673972756</v>
      </c>
      <c r="O24" s="3416" t="s">
        <v>1185</v>
      </c>
      <c r="P24" s="3416" t="s">
        <v>1185</v>
      </c>
      <c r="Q24" s="3418" t="n">
        <v>0.15457851989385</v>
      </c>
      <c r="R24" s="3416" t="s">
        <v>1185</v>
      </c>
      <c r="S24" s="3416" t="s">
        <v>1185</v>
      </c>
      <c r="T24" s="3418" t="n">
        <v>0.04147341688752</v>
      </c>
      <c r="U24" s="3416" t="s">
        <v>1185</v>
      </c>
      <c r="V24" s="3416" t="s">
        <v>1185</v>
      </c>
    </row>
    <row r="25" spans="1:22" x14ac:dyDescent="0.15">
      <c r="A25" s="3433" t="s">
        <v>3047</v>
      </c>
      <c r="B25" s="3415" t="n">
        <v>268.3</v>
      </c>
      <c r="C25" s="3415" t="n">
        <v>11.41161821616577</v>
      </c>
      <c r="D25" s="3418" t="n">
        <v>60.55363673946252</v>
      </c>
      <c r="E25" s="3415" t="n">
        <v>627656.1193164415</v>
      </c>
      <c r="F25" s="3415" t="s">
        <v>2942</v>
      </c>
      <c r="G25" s="3415" t="n">
        <v>786866.4520210999</v>
      </c>
      <c r="H25" s="3415" t="n">
        <v>1301238.2961438422</v>
      </c>
      <c r="I25" s="3415" t="n">
        <v>272494.60789835756</v>
      </c>
      <c r="J25" s="3415" t="s">
        <v>2942</v>
      </c>
      <c r="K25" s="3415" t="s">
        <v>2942</v>
      </c>
      <c r="L25" s="3415" t="s">
        <v>2942</v>
      </c>
      <c r="M25" s="3415" t="n">
        <v>73481.69201753462</v>
      </c>
      <c r="N25" s="3418" t="n">
        <v>3061737.1673972756</v>
      </c>
      <c r="O25" s="3416" t="s">
        <v>1185</v>
      </c>
      <c r="P25" s="3416" t="s">
        <v>1185</v>
      </c>
      <c r="Q25" s="3418" t="n">
        <v>0.15457851989385</v>
      </c>
      <c r="R25" s="3416" t="s">
        <v>1185</v>
      </c>
      <c r="S25" s="3416" t="s">
        <v>1185</v>
      </c>
      <c r="T25" s="3415" t="n">
        <v>0.04147341688752</v>
      </c>
      <c r="U25" s="3416" t="s">
        <v>1185</v>
      </c>
      <c r="V25" s="3416" t="s">
        <v>1185</v>
      </c>
    </row>
    <row r="26" spans="1:22" ht="13" x14ac:dyDescent="0.15">
      <c r="A26" s="1323" t="s">
        <v>622</v>
      </c>
      <c r="B26" s="3418" t="n">
        <v>16999.221999999998</v>
      </c>
      <c r="C26" s="3416" t="s">
        <v>1185</v>
      </c>
      <c r="D26" s="3416" t="s">
        <v>1185</v>
      </c>
      <c r="E26" s="3418" t="s">
        <v>2944</v>
      </c>
      <c r="F26" s="3418" t="s">
        <v>2944</v>
      </c>
      <c r="G26" s="3418" t="s">
        <v>2944</v>
      </c>
      <c r="H26" s="3418" t="s">
        <v>2944</v>
      </c>
      <c r="I26" s="3418" t="n">
        <v>3.13817533020604E7</v>
      </c>
      <c r="J26" s="3418" t="s">
        <v>2944</v>
      </c>
      <c r="K26" s="3418" t="s">
        <v>2944</v>
      </c>
      <c r="L26" s="3418" t="s">
        <v>2944</v>
      </c>
      <c r="M26" s="3418" t="n">
        <v>6400635.015822001</v>
      </c>
      <c r="N26" s="3418" t="n">
        <v>3.7782388317882404E7</v>
      </c>
      <c r="O26" s="3416" t="s">
        <v>1185</v>
      </c>
      <c r="P26" s="3416" t="s">
        <v>1185</v>
      </c>
      <c r="Q26" s="3418" t="n">
        <v>5.9168241577E-4</v>
      </c>
      <c r="R26" s="3416" t="s">
        <v>1185</v>
      </c>
      <c r="S26" s="3416" t="s">
        <v>1185</v>
      </c>
      <c r="T26" s="3418" t="n">
        <v>0.01005814073915</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8.091</v>
      </c>
      <c r="C28" s="3415" t="n">
        <v>13.72831364344322</v>
      </c>
      <c r="D28" s="3418" t="s">
        <v>2962</v>
      </c>
      <c r="E28" s="3415" t="s">
        <v>2942</v>
      </c>
      <c r="F28" s="3415" t="s">
        <v>2942</v>
      </c>
      <c r="G28" s="3415" t="s">
        <v>2942</v>
      </c>
      <c r="H28" s="3415" t="s">
        <v>2942</v>
      </c>
      <c r="I28" s="3415" t="n">
        <v>111075.78568909911</v>
      </c>
      <c r="J28" s="3415" t="s">
        <v>2942</v>
      </c>
      <c r="K28" s="3415" t="s">
        <v>2942</v>
      </c>
      <c r="L28" s="3415" t="s">
        <v>2942</v>
      </c>
      <c r="M28" s="3415" t="s">
        <v>2942</v>
      </c>
      <c r="N28" s="3418" t="n">
        <v>111075.78568909911</v>
      </c>
      <c r="O28" s="3416" t="s">
        <v>1185</v>
      </c>
      <c r="P28" s="3416" t="s">
        <v>1185</v>
      </c>
      <c r="Q28" s="3418" t="s">
        <v>2942</v>
      </c>
      <c r="R28" s="3416" t="s">
        <v>1185</v>
      </c>
      <c r="S28" s="3416" t="s">
        <v>1185</v>
      </c>
      <c r="T28" s="3415" t="s">
        <v>2942</v>
      </c>
      <c r="U28" s="3416" t="s">
        <v>1185</v>
      </c>
      <c r="V28" s="3416" t="s">
        <v>1185</v>
      </c>
    </row>
    <row r="29">
      <c r="A29" s="3428" t="s">
        <v>3039</v>
      </c>
      <c r="B29" s="3415" t="n">
        <v>900.1</v>
      </c>
      <c r="C29" s="3415" t="n">
        <v>30.59927038423641</v>
      </c>
      <c r="D29" s="3418" t="n">
        <v>127.68607228941916</v>
      </c>
      <c r="E29" s="3415" t="s">
        <v>2942</v>
      </c>
      <c r="F29" s="3415" t="s">
        <v>2942</v>
      </c>
      <c r="G29" s="3415" t="s">
        <v>2942</v>
      </c>
      <c r="H29" s="3415" t="s">
        <v>2942</v>
      </c>
      <c r="I29" s="3415" t="n">
        <v>2.7542403272851195E7</v>
      </c>
      <c r="J29" s="3415" t="s">
        <v>2942</v>
      </c>
      <c r="K29" s="3415" t="s">
        <v>2942</v>
      </c>
      <c r="L29" s="3415" t="s">
        <v>2942</v>
      </c>
      <c r="M29" s="3415" t="s">
        <v>2942</v>
      </c>
      <c r="N29" s="3418" t="n">
        <v>2.7542403272851195E7</v>
      </c>
      <c r="O29" s="3416" t="s">
        <v>1185</v>
      </c>
      <c r="P29" s="3416" t="s">
        <v>1185</v>
      </c>
      <c r="Q29" s="3418" t="s">
        <v>2942</v>
      </c>
      <c r="R29" s="3416" t="s">
        <v>1185</v>
      </c>
      <c r="S29" s="3416" t="s">
        <v>1185</v>
      </c>
      <c r="T29" s="3415" t="s">
        <v>2942</v>
      </c>
      <c r="U29" s="3416" t="s">
        <v>1185</v>
      </c>
      <c r="V29" s="3416" t="s">
        <v>1185</v>
      </c>
    </row>
    <row r="30">
      <c r="A30" s="3428" t="s">
        <v>3040</v>
      </c>
      <c r="B30" s="3415" t="n">
        <v>74.718</v>
      </c>
      <c r="C30" s="3415" t="n">
        <v>12.57368421052632</v>
      </c>
      <c r="D30" s="3418" t="s">
        <v>2962</v>
      </c>
      <c r="E30" s="3415" t="s">
        <v>2942</v>
      </c>
      <c r="F30" s="3415" t="s">
        <v>2942</v>
      </c>
      <c r="G30" s="3415" t="s">
        <v>2942</v>
      </c>
      <c r="H30" s="3415" t="s">
        <v>2942</v>
      </c>
      <c r="I30" s="3415" t="n">
        <v>939480.5368421054</v>
      </c>
      <c r="J30" s="3415" t="s">
        <v>2942</v>
      </c>
      <c r="K30" s="3415" t="s">
        <v>2942</v>
      </c>
      <c r="L30" s="3415" t="s">
        <v>2942</v>
      </c>
      <c r="M30" s="3415" t="s">
        <v>2942</v>
      </c>
      <c r="N30" s="3418" t="n">
        <v>939480.5368421054</v>
      </c>
      <c r="O30" s="3416" t="s">
        <v>1185</v>
      </c>
      <c r="P30" s="3416" t="s">
        <v>1185</v>
      </c>
      <c r="Q30" s="3418" t="s">
        <v>2942</v>
      </c>
      <c r="R30" s="3416" t="s">
        <v>1185</v>
      </c>
      <c r="S30" s="3416" t="s">
        <v>1185</v>
      </c>
      <c r="T30" s="3415" t="s">
        <v>2942</v>
      </c>
      <c r="U30" s="3416" t="s">
        <v>1185</v>
      </c>
      <c r="V30" s="3416" t="s">
        <v>1185</v>
      </c>
    </row>
    <row r="31">
      <c r="A31" s="3428" t="s">
        <v>3041</v>
      </c>
      <c r="B31" s="3415" t="n">
        <v>40.935</v>
      </c>
      <c r="C31" s="3415" t="n">
        <v>60.225</v>
      </c>
      <c r="D31" s="3418" t="s">
        <v>2962</v>
      </c>
      <c r="E31" s="3415" t="s">
        <v>2942</v>
      </c>
      <c r="F31" s="3415" t="s">
        <v>2942</v>
      </c>
      <c r="G31" s="3415" t="s">
        <v>2942</v>
      </c>
      <c r="H31" s="3415" t="s">
        <v>2942</v>
      </c>
      <c r="I31" s="3415" t="n">
        <v>2465310.375</v>
      </c>
      <c r="J31" s="3415" t="s">
        <v>2942</v>
      </c>
      <c r="K31" s="3415" t="s">
        <v>2942</v>
      </c>
      <c r="L31" s="3415" t="s">
        <v>2942</v>
      </c>
      <c r="M31" s="3415" t="s">
        <v>2942</v>
      </c>
      <c r="N31" s="3418" t="n">
        <v>2465310.375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15975.237</v>
      </c>
      <c r="C33" s="3415" t="n">
        <v>0.42067204824567</v>
      </c>
      <c r="D33" s="3418" t="s">
        <v>2962</v>
      </c>
      <c r="E33" s="3415" t="s">
        <v>2942</v>
      </c>
      <c r="F33" s="3415" t="s">
        <v>2942</v>
      </c>
      <c r="G33" s="3415" t="s">
        <v>2942</v>
      </c>
      <c r="H33" s="3415" t="s">
        <v>2942</v>
      </c>
      <c r="I33" s="3415" t="n">
        <v>319700.654178</v>
      </c>
      <c r="J33" s="3415" t="s">
        <v>2942</v>
      </c>
      <c r="K33" s="3415" t="s">
        <v>2942</v>
      </c>
      <c r="L33" s="3415" t="s">
        <v>2942</v>
      </c>
      <c r="M33" s="3415" t="n">
        <v>6400635.015822001</v>
      </c>
      <c r="N33" s="3418" t="n">
        <v>6720335.670000001</v>
      </c>
      <c r="O33" s="3416" t="s">
        <v>1185</v>
      </c>
      <c r="P33" s="3416" t="s">
        <v>1185</v>
      </c>
      <c r="Q33" s="3418" t="n">
        <v>6.2960823299E-4</v>
      </c>
      <c r="R33" s="3416" t="s">
        <v>1185</v>
      </c>
      <c r="S33" s="3416" t="s">
        <v>1185</v>
      </c>
      <c r="T33" s="3415" t="n">
        <v>0.01005814073915</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1.9998216150795177E7</v>
      </c>
      <c r="P35" s="3415" t="s">
        <v>2945</v>
      </c>
      <c r="Q35" s="3416" t="s">
        <v>1185</v>
      </c>
      <c r="R35" s="3418" t="n">
        <v>0.01571428571429</v>
      </c>
      <c r="S35" s="3418" t="s">
        <v>2945</v>
      </c>
      <c r="T35" s="3416" t="s">
        <v>1185</v>
      </c>
      <c r="U35" s="3415" t="n">
        <v>0.31425768236964</v>
      </c>
      <c r="V35" s="3415" t="s">
        <v>2945</v>
      </c>
    </row>
    <row r="36" spans="1:22" x14ac:dyDescent="0.15">
      <c r="A36" s="1328" t="s">
        <v>624</v>
      </c>
      <c r="B36" s="3416" t="s">
        <v>1185</v>
      </c>
      <c r="C36" s="3416" t="s">
        <v>1185</v>
      </c>
      <c r="D36" s="3416" t="s">
        <v>1185</v>
      </c>
      <c r="E36" s="3418" t="n">
        <v>5.115100579252812E7</v>
      </c>
      <c r="F36" s="3418" t="s">
        <v>2944</v>
      </c>
      <c r="G36" s="3418" t="n">
        <v>786866.4520210999</v>
      </c>
      <c r="H36" s="3418" t="n">
        <v>1301238.2961438422</v>
      </c>
      <c r="I36" s="3416" t="s">
        <v>1185</v>
      </c>
      <c r="J36" s="3418" t="s">
        <v>2944</v>
      </c>
      <c r="K36" s="3418" t="s">
        <v>2944</v>
      </c>
      <c r="L36" s="3416" t="s">
        <v>1185</v>
      </c>
      <c r="M36" s="3418" t="n">
        <v>6474116.707839536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0.00104540028877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0.04089606073595</v>
      </c>
      <c r="I38" s="3416" t="s">
        <v>1185</v>
      </c>
      <c r="J38" s="3415" t="s">
        <v>2942</v>
      </c>
      <c r="K38" s="3415" t="s">
        <v>2942</v>
      </c>
      <c r="L38" s="3416" t="s">
        <v>1185</v>
      </c>
      <c r="M38" s="3415" t="n">
        <v>0.01063549689072</v>
      </c>
      <c r="N38" s="3416" t="s">
        <v>1185</v>
      </c>
      <c r="O38" s="3416" t="s">
        <v>1185</v>
      </c>
      <c r="P38" s="3416" t="s">
        <v>1185</v>
      </c>
      <c r="Q38" s="3418" t="n">
        <v>8.6298396521E-4</v>
      </c>
      <c r="R38" s="3416" t="s">
        <v>1185</v>
      </c>
      <c r="S38" s="3416" t="s">
        <v>1185</v>
      </c>
      <c r="T38" s="3418" t="n">
        <v>0.05153155762667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4109.123649077903</v>
      </c>
      <c r="C7" s="3417" t="n">
        <v>3.28649766929997</v>
      </c>
      <c r="D7" s="3417" t="n">
        <v>0.20567393869185</v>
      </c>
      <c r="E7" s="3417" t="n">
        <v>19.32416015851868</v>
      </c>
      <c r="F7" s="3417" t="n">
        <v>154.67486801965924</v>
      </c>
      <c r="G7" s="3417" t="n">
        <v>19.40935212056589</v>
      </c>
      <c r="H7" s="3417" t="n">
        <v>7.7198386638024</v>
      </c>
    </row>
    <row r="8" spans="1:8" ht="12" customHeight="1" x14ac:dyDescent="0.15">
      <c r="A8" s="713" t="s">
        <v>39</v>
      </c>
      <c r="B8" s="3417" t="n">
        <v>1011.983015248899</v>
      </c>
      <c r="C8" s="3417" t="n">
        <v>0.11218525860081</v>
      </c>
      <c r="D8" s="3417" t="n">
        <v>0.0074848376989</v>
      </c>
      <c r="E8" s="3415" t="n">
        <v>1.08774064597473</v>
      </c>
      <c r="F8" s="3415" t="n">
        <v>1.7683828888152</v>
      </c>
      <c r="G8" s="3415" t="n">
        <v>0.53498792660662</v>
      </c>
      <c r="H8" s="3415" t="n">
        <v>0.88146235050106</v>
      </c>
    </row>
    <row r="9" spans="1:8" ht="12" customHeight="1" x14ac:dyDescent="0.15">
      <c r="A9" s="713" t="s">
        <v>40</v>
      </c>
      <c r="B9" s="3417" t="n">
        <v>1657.825965480497</v>
      </c>
      <c r="C9" s="3417" t="n">
        <v>2.48356906685955</v>
      </c>
      <c r="D9" s="3417" t="n">
        <v>0.13577397599454</v>
      </c>
      <c r="E9" s="3415" t="n">
        <v>6.02545489076785</v>
      </c>
      <c r="F9" s="3415" t="n">
        <v>142.963644833626</v>
      </c>
      <c r="G9" s="3415" t="n">
        <v>15.961297995593</v>
      </c>
      <c r="H9" s="3415" t="n">
        <v>3.31586271440872</v>
      </c>
    </row>
    <row r="10" spans="1:8" ht="12.75" customHeight="1" x14ac:dyDescent="0.15">
      <c r="A10" s="713" t="s">
        <v>41</v>
      </c>
      <c r="B10" s="3417" t="n">
        <v>1439.3146683485065</v>
      </c>
      <c r="C10" s="3417" t="n">
        <v>0.69074334383961</v>
      </c>
      <c r="D10" s="3417" t="n">
        <v>0.06241512499841</v>
      </c>
      <c r="E10" s="3415" t="n">
        <v>12.2109646217761</v>
      </c>
      <c r="F10" s="3415" t="n">
        <v>9.94284029721804</v>
      </c>
      <c r="G10" s="3415" t="n">
        <v>2.91306619836627</v>
      </c>
      <c r="H10" s="3415" t="n">
        <v>3.52251359889262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1346.917670250111</v>
      </c>
      <c r="C14" s="3417" t="n">
        <v>26.92966674805529</v>
      </c>
      <c r="D14" s="3417" t="n">
        <v>6.3503241949E-4</v>
      </c>
      <c r="E14" s="3417" t="s">
        <v>2943</v>
      </c>
      <c r="F14" s="3417" t="s">
        <v>2943</v>
      </c>
      <c r="G14" s="3417" t="n">
        <v>17.24606216045564</v>
      </c>
      <c r="H14" s="3417" t="n">
        <v>4.803145</v>
      </c>
    </row>
    <row r="15" spans="1:8" ht="12" customHeight="1" x14ac:dyDescent="0.15">
      <c r="A15" s="719" t="s">
        <v>46</v>
      </c>
      <c r="B15" s="3417" t="s">
        <v>2944</v>
      </c>
      <c r="C15" s="3417" t="n">
        <v>7.61228052136</v>
      </c>
      <c r="D15" s="3417" t="s">
        <v>2942</v>
      </c>
      <c r="E15" s="3417" t="s">
        <v>2942</v>
      </c>
      <c r="F15" s="3417" t="s">
        <v>2942</v>
      </c>
      <c r="G15" s="3417" t="s">
        <v>2942</v>
      </c>
      <c r="H15" s="3417" t="s">
        <v>2942</v>
      </c>
    </row>
    <row r="16" spans="1:8" ht="12" customHeight="1" x14ac:dyDescent="0.15">
      <c r="A16" s="713" t="s">
        <v>47</v>
      </c>
      <c r="B16" s="3417" t="s">
        <v>2944</v>
      </c>
      <c r="C16" s="3417" t="n">
        <v>7.61228052136</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1346.917670250111</v>
      </c>
      <c r="C19" s="3417" t="n">
        <v>19.31738622669529</v>
      </c>
      <c r="D19" s="3417" t="n">
        <v>6.3503241949E-4</v>
      </c>
      <c r="E19" s="3417" t="s">
        <v>2943</v>
      </c>
      <c r="F19" s="3417" t="s">
        <v>2943</v>
      </c>
      <c r="G19" s="3417" t="n">
        <v>17.24606216045564</v>
      </c>
      <c r="H19" s="3417" t="n">
        <v>4.803145</v>
      </c>
    </row>
    <row r="20" spans="1:8" ht="12" customHeight="1" x14ac:dyDescent="0.15">
      <c r="A20" s="713" t="s">
        <v>51</v>
      </c>
      <c r="B20" s="3417" t="n">
        <v>0.00672239301835</v>
      </c>
      <c r="C20" s="3417" t="n">
        <v>0.21441535577992</v>
      </c>
      <c r="D20" s="3417" t="s">
        <v>2944</v>
      </c>
      <c r="E20" s="3415" t="s">
        <v>2942</v>
      </c>
      <c r="F20" s="3415" t="s">
        <v>2942</v>
      </c>
      <c r="G20" s="3415" t="n">
        <v>15.9724229177424</v>
      </c>
      <c r="H20" s="3415" t="n">
        <v>4.803145</v>
      </c>
    </row>
    <row r="21" spans="1:8" ht="12" customHeight="1" x14ac:dyDescent="0.15">
      <c r="A21" s="713" t="s">
        <v>52</v>
      </c>
      <c r="B21" s="3417" t="n">
        <v>0.5634722360039</v>
      </c>
      <c r="C21" s="3417" t="n">
        <v>7.845627155383</v>
      </c>
      <c r="D21" s="3416" t="s">
        <v>1185</v>
      </c>
      <c r="E21" s="3416" t="s">
        <v>1185</v>
      </c>
      <c r="F21" s="3416" t="s">
        <v>1185</v>
      </c>
      <c r="G21" s="3415" t="n">
        <v>1.27363924271324</v>
      </c>
      <c r="H21" s="3415" t="s">
        <v>2945</v>
      </c>
    </row>
    <row r="22" spans="1:8" ht="12" customHeight="1" x14ac:dyDescent="0.15">
      <c r="A22" s="713" t="s">
        <v>53</v>
      </c>
      <c r="B22" s="3417" t="n">
        <v>701.9484249058338</v>
      </c>
      <c r="C22" s="3417" t="n">
        <v>4.53053894414256</v>
      </c>
      <c r="D22" s="3417" t="n">
        <v>6.3503241949E-4</v>
      </c>
      <c r="E22" s="3415" t="s">
        <v>2945</v>
      </c>
      <c r="F22" s="3415" t="s">
        <v>2945</v>
      </c>
      <c r="G22" s="3415" t="s">
        <v>2945</v>
      </c>
      <c r="H22" s="3415" t="s">
        <v>2945</v>
      </c>
    </row>
    <row r="23" spans="1:8" ht="12.75" customHeight="1" x14ac:dyDescent="0.15">
      <c r="A23" s="713" t="s">
        <v>54</v>
      </c>
      <c r="B23" s="3417" t="n">
        <v>644.399050715255</v>
      </c>
      <c r="C23" s="3417" t="n">
        <v>6.72680477138981</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3766.581925730404</v>
      </c>
      <c r="C29" s="3417" t="n">
        <v>0.1057955472005</v>
      </c>
      <c r="D29" s="3417" t="n">
        <v>0.10557695177306</v>
      </c>
      <c r="E29" s="3417" t="n">
        <v>32.8800824968342</v>
      </c>
      <c r="F29" s="3417" t="n">
        <v>7.15738747923359</v>
      </c>
      <c r="G29" s="3417" t="n">
        <v>1.4526054501497</v>
      </c>
      <c r="H29" s="3417" t="n">
        <v>13.00641034187941</v>
      </c>
    </row>
    <row r="30" spans="1:8" ht="12" customHeight="1" x14ac:dyDescent="0.15">
      <c r="A30" s="729" t="s">
        <v>61</v>
      </c>
      <c r="B30" s="3417" t="n">
        <v>2760.75541358839</v>
      </c>
      <c r="C30" s="3417" t="n">
        <v>0.01913423651857</v>
      </c>
      <c r="D30" s="3417" t="n">
        <v>0.07653694607426</v>
      </c>
      <c r="E30" s="3415" t="n">
        <v>11.0978571807679</v>
      </c>
      <c r="F30" s="3415" t="n">
        <v>4.59221676445567</v>
      </c>
      <c r="G30" s="3415" t="n">
        <v>0.68883251466835</v>
      </c>
      <c r="H30" s="3415" t="n">
        <v>0.17363191033181</v>
      </c>
    </row>
    <row r="31" spans="1:8" ht="12" customHeight="1" x14ac:dyDescent="0.15">
      <c r="A31" s="729" t="s">
        <v>62</v>
      </c>
      <c r="B31" s="3417" t="n">
        <v>1005.8265121420136</v>
      </c>
      <c r="C31" s="3417" t="n">
        <v>0.08666131068193</v>
      </c>
      <c r="D31" s="3417" t="n">
        <v>0.0290400056988</v>
      </c>
      <c r="E31" s="3415" t="n">
        <v>21.7822253160663</v>
      </c>
      <c r="F31" s="3415" t="n">
        <v>2.56517071477792</v>
      </c>
      <c r="G31" s="3415" t="n">
        <v>0.76377293548135</v>
      </c>
      <c r="H31" s="3415" t="n">
        <v>12.8327784315476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5198.345490952506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19.41102281106892</v>
      </c>
    </row>
    <row r="9" spans="1:5" ht="29.25" customHeight="1" x14ac:dyDescent="0.15">
      <c r="A9" s="1373" t="s">
        <v>1369</v>
      </c>
      <c r="B9" s="3418" t="s">
        <v>665</v>
      </c>
      <c r="C9" s="3415" t="n">
        <v>4.29E8</v>
      </c>
      <c r="D9" s="3418" t="n">
        <v>0.00635370485315</v>
      </c>
      <c r="E9" s="3415" t="n">
        <v>4.28330474314286</v>
      </c>
    </row>
    <row r="10" spans="1:5" ht="29.25" customHeight="1" x14ac:dyDescent="0.15">
      <c r="A10" s="1373" t="s">
        <v>1370</v>
      </c>
      <c r="B10" s="3418" t="s">
        <v>667</v>
      </c>
      <c r="C10" s="3418" t="n">
        <v>3.9715011097737424E7</v>
      </c>
      <c r="D10" s="3418" t="n">
        <v>0.00379828123299</v>
      </c>
      <c r="E10" s="3418" t="n">
        <v>0.23704808493216</v>
      </c>
    </row>
    <row r="11" spans="1:5" ht="25.5" customHeight="1" x14ac:dyDescent="0.15">
      <c r="A11" s="1373" t="s">
        <v>669</v>
      </c>
      <c r="B11" s="3418" t="s">
        <v>670</v>
      </c>
      <c r="C11" s="3415" t="n">
        <v>3.9715011097737424E7</v>
      </c>
      <c r="D11" s="3418" t="n">
        <v>0.00379828123299</v>
      </c>
      <c r="E11" s="3415" t="n">
        <v>0.23704808493216</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1.444676913081144E9</v>
      </c>
      <c r="D14" s="3418" t="n">
        <v>0.00519455369635</v>
      </c>
      <c r="E14" s="3415" t="n">
        <v>11.79270996966922</v>
      </c>
    </row>
    <row r="15" spans="1:5" ht="14.25" customHeight="1" x14ac:dyDescent="0.15">
      <c r="A15" s="1373" t="s">
        <v>677</v>
      </c>
      <c r="B15" s="3418" t="s">
        <v>678</v>
      </c>
      <c r="C15" s="3415" t="n">
        <v>5.436091627174638E7</v>
      </c>
      <c r="D15" s="3418" t="n">
        <v>0.01</v>
      </c>
      <c r="E15" s="3415" t="n">
        <v>0.85424296998459</v>
      </c>
    </row>
    <row r="16" spans="1:5" ht="25.5" customHeight="1" x14ac:dyDescent="0.15">
      <c r="A16" s="1373" t="s">
        <v>1373</v>
      </c>
      <c r="B16" s="3418" t="s">
        <v>2702</v>
      </c>
      <c r="C16" s="3415" t="n">
        <v>36523.47862634428</v>
      </c>
      <c r="D16" s="3418" t="n">
        <v>0.00999999999993</v>
      </c>
      <c r="E16" s="3415" t="n">
        <v>5.7394037841E-4</v>
      </c>
    </row>
    <row r="17" spans="1:5" ht="14.25" customHeight="1" x14ac:dyDescent="0.15">
      <c r="A17" s="1373" t="s">
        <v>1371</v>
      </c>
      <c r="B17" s="3418" t="s">
        <v>3107</v>
      </c>
      <c r="C17" s="3415" t="n">
        <v>178431.8377355881</v>
      </c>
      <c r="D17" s="3418" t="n">
        <v>8.00000000000001</v>
      </c>
      <c r="E17" s="3415" t="n">
        <v>2.24314310296168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4.83204918692433</v>
      </c>
    </row>
    <row r="20" spans="1:5" ht="24" customHeight="1" x14ac:dyDescent="0.15">
      <c r="A20" s="1001" t="s">
        <v>1372</v>
      </c>
      <c r="B20" s="3418" t="s">
        <v>682</v>
      </c>
      <c r="C20" s="3415" t="n">
        <v>1.885518339178882E8</v>
      </c>
      <c r="D20" s="3418" t="n">
        <v>0.01</v>
      </c>
      <c r="E20" s="3415" t="n">
        <v>2.96295739013824</v>
      </c>
    </row>
    <row r="21" spans="1:5" x14ac:dyDescent="0.15">
      <c r="A21" s="1001" t="s">
        <v>683</v>
      </c>
      <c r="B21" s="3418" t="s">
        <v>3108</v>
      </c>
      <c r="C21" s="3415" t="n">
        <v>1.5858960700003183E8</v>
      </c>
      <c r="D21" s="3418" t="n">
        <v>0.0075</v>
      </c>
      <c r="E21" s="3415" t="n">
        <v>1.86909179678609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0.07212395443179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442.0060318666666</v>
      </c>
    </row>
    <row r="9" spans="1:4" ht="13" x14ac:dyDescent="0.15">
      <c r="A9" s="1417" t="s">
        <v>727</v>
      </c>
      <c r="B9" s="3415" t="n">
        <v>975938.58</v>
      </c>
      <c r="C9" s="3418" t="n">
        <v>0.12</v>
      </c>
      <c r="D9" s="3415" t="n">
        <v>429.41297519999995</v>
      </c>
    </row>
    <row r="10" spans="1:4" ht="13" x14ac:dyDescent="0.15">
      <c r="A10" s="1417" t="s">
        <v>728</v>
      </c>
      <c r="B10" s="3415" t="n">
        <v>26419.0</v>
      </c>
      <c r="C10" s="3418" t="n">
        <v>0.13</v>
      </c>
      <c r="D10" s="3415" t="n">
        <v>12.59305666666667</v>
      </c>
    </row>
    <row r="11" spans="1:4" ht="13" x14ac:dyDescent="0.15">
      <c r="A11" s="1418" t="s">
        <v>522</v>
      </c>
      <c r="B11" s="3415" t="n">
        <v>829406.4782608695</v>
      </c>
      <c r="C11" s="3418" t="n">
        <v>0.2</v>
      </c>
      <c r="D11" s="3415" t="n">
        <v>608.2314173913044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-26774.749228375607</v>
      </c>
      <c r="C7" s="3417" t="n">
        <v>3.09330622923714</v>
      </c>
      <c r="D7" s="3417" t="n">
        <v>1.01075442412218</v>
      </c>
      <c r="E7" s="3417" t="n">
        <v>0.37618562282166</v>
      </c>
      <c r="F7" s="3417" t="n">
        <v>13.24692455498487</v>
      </c>
      <c r="G7" s="3417" t="s">
        <v>3044</v>
      </c>
      <c r="H7" s="336"/>
    </row>
    <row r="8" spans="1:8" ht="13" x14ac:dyDescent="0.15">
      <c r="A8" s="1432" t="s">
        <v>733</v>
      </c>
      <c r="B8" s="3417" t="n">
        <v>-27556.720289560035</v>
      </c>
      <c r="C8" s="3417" t="n">
        <v>1.26192588333491</v>
      </c>
      <c r="D8" s="3417" t="n">
        <v>0.75466205104792</v>
      </c>
      <c r="E8" s="3417" t="n">
        <v>0.17446561007833</v>
      </c>
      <c r="F8" s="3417" t="n">
        <v>6.14359676165153</v>
      </c>
      <c r="G8" s="3417" t="s">
        <v>2945</v>
      </c>
      <c r="H8" s="336"/>
    </row>
    <row r="9" spans="1:8" ht="13" x14ac:dyDescent="0.15">
      <c r="A9" s="1433" t="s">
        <v>734</v>
      </c>
      <c r="B9" s="3417" t="n">
        <v>-17287.33056154548</v>
      </c>
      <c r="C9" s="3417" t="n">
        <v>1.02118178400877</v>
      </c>
      <c r="D9" s="3417" t="n">
        <v>0.05508433320692</v>
      </c>
      <c r="E9" s="3415" t="n">
        <v>0.17446561007833</v>
      </c>
      <c r="F9" s="3415" t="n">
        <v>6.14359676165153</v>
      </c>
      <c r="G9" s="3415" t="s">
        <v>2945</v>
      </c>
      <c r="H9" s="336"/>
    </row>
    <row r="10" spans="1:8" ht="13" x14ac:dyDescent="0.15">
      <c r="A10" s="1440" t="s">
        <v>735</v>
      </c>
      <c r="B10" s="3417" t="n">
        <v>-10269.389728014552</v>
      </c>
      <c r="C10" s="3417" t="n">
        <v>0.24074409932614</v>
      </c>
      <c r="D10" s="3417" t="n">
        <v>0.29415267523934</v>
      </c>
      <c r="E10" s="3415" t="s">
        <v>2945</v>
      </c>
      <c r="F10" s="3415" t="s">
        <v>2945</v>
      </c>
      <c r="G10" s="3415" t="s">
        <v>2945</v>
      </c>
      <c r="H10" s="336"/>
    </row>
    <row r="11" spans="1:8" ht="13" x14ac:dyDescent="0.15">
      <c r="A11" s="1443" t="s">
        <v>736</v>
      </c>
      <c r="B11" s="3417" t="n">
        <v>409.9760104734503</v>
      </c>
      <c r="C11" s="3417" t="s">
        <v>3124</v>
      </c>
      <c r="D11" s="3417" t="n">
        <v>0.03464017817359</v>
      </c>
      <c r="E11" s="3417" t="s">
        <v>2945</v>
      </c>
      <c r="F11" s="3417" t="s">
        <v>2945</v>
      </c>
      <c r="G11" s="3417" t="s">
        <v>2945</v>
      </c>
      <c r="H11" s="336"/>
    </row>
    <row r="12" spans="1:8" ht="13" x14ac:dyDescent="0.15">
      <c r="A12" s="1433" t="s">
        <v>738</v>
      </c>
      <c r="B12" s="3417" t="n">
        <v>313.84322192587103</v>
      </c>
      <c r="C12" s="3417" t="s">
        <v>3124</v>
      </c>
      <c r="D12" s="3417" t="s">
        <v>3124</v>
      </c>
      <c r="E12" s="3415" t="s">
        <v>2945</v>
      </c>
      <c r="F12" s="3415" t="s">
        <v>2945</v>
      </c>
      <c r="G12" s="3415" t="s">
        <v>2945</v>
      </c>
      <c r="H12" s="336"/>
    </row>
    <row r="13" spans="1:8" ht="13" x14ac:dyDescent="0.15">
      <c r="A13" s="1433" t="s">
        <v>739</v>
      </c>
      <c r="B13" s="3417" t="n">
        <v>96.13278854757928</v>
      </c>
      <c r="C13" s="3417" t="s">
        <v>2945</v>
      </c>
      <c r="D13" s="3417" t="n">
        <v>0.03464017817359</v>
      </c>
      <c r="E13" s="3415" t="s">
        <v>2945</v>
      </c>
      <c r="F13" s="3415" t="s">
        <v>2945</v>
      </c>
      <c r="G13" s="3415" t="s">
        <v>2945</v>
      </c>
      <c r="H13" s="336"/>
    </row>
    <row r="14" spans="1:8" ht="13" x14ac:dyDescent="0.15">
      <c r="A14" s="1432" t="s">
        <v>740</v>
      </c>
      <c r="B14" s="3417" t="n">
        <v>6844.954859346012</v>
      </c>
      <c r="C14" s="3417" t="n">
        <v>1.83138034590223</v>
      </c>
      <c r="D14" s="3417" t="n">
        <v>0.12281406305032</v>
      </c>
      <c r="E14" s="3417" t="n">
        <v>0.20172001274333</v>
      </c>
      <c r="F14" s="3417" t="n">
        <v>7.10332779333334</v>
      </c>
      <c r="G14" s="3417" t="s">
        <v>2945</v>
      </c>
      <c r="H14" s="336"/>
    </row>
    <row r="15" spans="1:8" ht="13" x14ac:dyDescent="0.15">
      <c r="A15" s="1433" t="s">
        <v>742</v>
      </c>
      <c r="B15" s="3417" t="n">
        <v>1251.2668578462778</v>
      </c>
      <c r="C15" s="3417" t="n">
        <v>0.94743154522966</v>
      </c>
      <c r="D15" s="3417" t="n">
        <v>0.06976590649078</v>
      </c>
      <c r="E15" s="3415" t="n">
        <v>0.20172001274333</v>
      </c>
      <c r="F15" s="3415" t="n">
        <v>7.10332779333334</v>
      </c>
      <c r="G15" s="3415" t="s">
        <v>2945</v>
      </c>
      <c r="H15" s="336"/>
    </row>
    <row r="16" spans="1:8" ht="13" x14ac:dyDescent="0.15">
      <c r="A16" s="1440" t="s">
        <v>743</v>
      </c>
      <c r="B16" s="3417" t="n">
        <v>5593.688001499734</v>
      </c>
      <c r="C16" s="3417" t="n">
        <v>0.88394880067257</v>
      </c>
      <c r="D16" s="3417" t="n">
        <v>0.05304815655954</v>
      </c>
      <c r="E16" s="3415" t="s">
        <v>2945</v>
      </c>
      <c r="F16" s="3415" t="s">
        <v>2945</v>
      </c>
      <c r="G16" s="3415" t="s">
        <v>2945</v>
      </c>
      <c r="H16" s="336"/>
    </row>
    <row r="17" spans="1:8" ht="14" x14ac:dyDescent="0.15">
      <c r="A17" s="1443" t="s">
        <v>744</v>
      </c>
      <c r="B17" s="3417" t="n">
        <v>24.2655294146278</v>
      </c>
      <c r="C17" s="3417" t="s">
        <v>3125</v>
      </c>
      <c r="D17" s="3417" t="n">
        <v>2.7382115677E-4</v>
      </c>
      <c r="E17" s="3417" t="s">
        <v>2945</v>
      </c>
      <c r="F17" s="3417" t="s">
        <v>2945</v>
      </c>
      <c r="G17" s="3417" t="s">
        <v>2945</v>
      </c>
      <c r="H17" s="336"/>
    </row>
    <row r="18" spans="1:8" ht="13" x14ac:dyDescent="0.15">
      <c r="A18" s="1433" t="s">
        <v>746</v>
      </c>
      <c r="B18" s="3417" t="n">
        <v>18.27695778339172</v>
      </c>
      <c r="C18" s="3417" t="s">
        <v>2945</v>
      </c>
      <c r="D18" s="3417" t="n">
        <v>2.7382115677E-4</v>
      </c>
      <c r="E18" s="3415" t="s">
        <v>2945</v>
      </c>
      <c r="F18" s="3415" t="s">
        <v>2945</v>
      </c>
      <c r="G18" s="3415" t="s">
        <v>2945</v>
      </c>
      <c r="H18" s="336"/>
    </row>
    <row r="19" spans="1:8" ht="13" x14ac:dyDescent="0.15">
      <c r="A19" s="1433" t="s">
        <v>747</v>
      </c>
      <c r="B19" s="3417" t="n">
        <v>5.98857163123608</v>
      </c>
      <c r="C19" s="3417" t="s">
        <v>2945</v>
      </c>
      <c r="D19" s="3417" t="s">
        <v>3126</v>
      </c>
      <c r="E19" s="3415" t="s">
        <v>2945</v>
      </c>
      <c r="F19" s="3415" t="s">
        <v>2945</v>
      </c>
      <c r="G19" s="3415" t="s">
        <v>2945</v>
      </c>
      <c r="H19" s="336"/>
    </row>
    <row r="20" spans="1:8" ht="13" x14ac:dyDescent="0.15">
      <c r="A20" s="1432" t="s">
        <v>748</v>
      </c>
      <c r="B20" s="3417" t="n">
        <v>131.59233427496784</v>
      </c>
      <c r="C20" s="3417" t="s">
        <v>3044</v>
      </c>
      <c r="D20" s="3417" t="n">
        <v>2.778612355E-5</v>
      </c>
      <c r="E20" s="3417" t="s">
        <v>2945</v>
      </c>
      <c r="F20" s="3417" t="s">
        <v>2945</v>
      </c>
      <c r="G20" s="3417" t="s">
        <v>2945</v>
      </c>
      <c r="H20" s="336"/>
    </row>
    <row r="21" spans="1:8" ht="13" x14ac:dyDescent="0.15">
      <c r="A21" s="1433" t="s">
        <v>750</v>
      </c>
      <c r="B21" s="3417" t="n">
        <v>72.26653379280653</v>
      </c>
      <c r="C21" s="3417" t="s">
        <v>2962</v>
      </c>
      <c r="D21" s="3417" t="s">
        <v>2950</v>
      </c>
      <c r="E21" s="3415" t="s">
        <v>2945</v>
      </c>
      <c r="F21" s="3415" t="s">
        <v>2945</v>
      </c>
      <c r="G21" s="3415" t="s">
        <v>2945</v>
      </c>
      <c r="H21" s="336"/>
    </row>
    <row r="22" spans="1:8" ht="13" x14ac:dyDescent="0.15">
      <c r="A22" s="1440" t="s">
        <v>751</v>
      </c>
      <c r="B22" s="3417" t="n">
        <v>59.32580048216131</v>
      </c>
      <c r="C22" s="3417" t="s">
        <v>2962</v>
      </c>
      <c r="D22" s="3417" t="n">
        <v>2.778612355E-5</v>
      </c>
      <c r="E22" s="3415" t="s">
        <v>2945</v>
      </c>
      <c r="F22" s="3415" t="s">
        <v>2945</v>
      </c>
      <c r="G22" s="3415" t="s">
        <v>2945</v>
      </c>
      <c r="H22" s="336"/>
    </row>
    <row r="23" spans="1:8" ht="14" x14ac:dyDescent="0.15">
      <c r="A23" s="1443" t="s">
        <v>752</v>
      </c>
      <c r="B23" s="3417" t="n">
        <v>244.93499608248348</v>
      </c>
      <c r="C23" s="3417" t="s">
        <v>3044</v>
      </c>
      <c r="D23" s="3417" t="n">
        <v>0.01253584378444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244.93499608248348</v>
      </c>
      <c r="C25" s="3417" t="s">
        <v>2962</v>
      </c>
      <c r="D25" s="3417" t="s">
        <v>2962</v>
      </c>
      <c r="E25" s="3415" t="s">
        <v>2945</v>
      </c>
      <c r="F25" s="3415" t="s">
        <v>2945</v>
      </c>
      <c r="G25" s="3415" t="s">
        <v>2945</v>
      </c>
      <c r="H25" s="336"/>
    </row>
    <row r="26" spans="1:8" ht="14" x14ac:dyDescent="0.15">
      <c r="A26" s="1432" t="s">
        <v>755</v>
      </c>
      <c r="B26" s="3417" t="n">
        <v>-6873.7526684071145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9897.709366207217</v>
      </c>
      <c r="C7" s="3415" t="s">
        <v>2942</v>
      </c>
      <c r="D7" s="3415" t="n">
        <v>0.01319270761526</v>
      </c>
      <c r="E7" s="3415" t="n">
        <v>8.65327466149489</v>
      </c>
      <c r="F7" s="3415" t="s">
        <v>2942</v>
      </c>
      <c r="G7" s="3415" t="n">
        <v>0.01528249949134</v>
      </c>
      <c r="H7" s="3415" t="s">
        <v>2942</v>
      </c>
      <c r="I7" s="3415" t="n">
        <v>0.03468911233037</v>
      </c>
      <c r="J7" s="3415" t="n">
        <v>0.2558505528139</v>
      </c>
      <c r="K7" s="3415" t="s">
        <v>2942</v>
      </c>
      <c r="L7" s="3418" t="n">
        <v>9906.681655740962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475.24126170693535</v>
      </c>
      <c r="E9" s="3415" t="n">
        <v>0.00381769063337</v>
      </c>
      <c r="F9" s="3415" t="s">
        <v>2942</v>
      </c>
      <c r="G9" s="3415" t="n">
        <v>0.01824429948943</v>
      </c>
      <c r="H9" s="3415" t="s">
        <v>2942</v>
      </c>
      <c r="I9" s="3415" t="n">
        <v>0.09520434667502</v>
      </c>
      <c r="J9" s="3415" t="n">
        <v>0.00670411914834</v>
      </c>
      <c r="K9" s="3415" t="s">
        <v>2942</v>
      </c>
      <c r="L9" s="3418" t="n">
        <v>475.3652321628815</v>
      </c>
    </row>
    <row r="10" spans="1:12" ht="14" x14ac:dyDescent="0.15">
      <c r="A10" s="1452" t="s">
        <v>2194</v>
      </c>
      <c r="B10" s="3415" t="n">
        <v>8.56020207636614</v>
      </c>
      <c r="C10" s="3415" t="s">
        <v>2942</v>
      </c>
      <c r="D10" s="3415" t="n">
        <v>0.28266520657344</v>
      </c>
      <c r="E10" s="3415" t="n">
        <v>14646.960199953623</v>
      </c>
      <c r="F10" s="3415" t="s">
        <v>2942</v>
      </c>
      <c r="G10" s="3415" t="n">
        <v>0.20212362678753</v>
      </c>
      <c r="H10" s="3415" t="s">
        <v>2942</v>
      </c>
      <c r="I10" s="3415" t="n">
        <v>0.84085389311393</v>
      </c>
      <c r="J10" s="3415" t="n">
        <v>0.18283414984258</v>
      </c>
      <c r="K10" s="3415" t="s">
        <v>2942</v>
      </c>
      <c r="L10" s="3418" t="n">
        <v>14657.028878906307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0.00175324666685</v>
      </c>
      <c r="C12" s="3415" t="s">
        <v>2942</v>
      </c>
      <c r="D12" s="3415" t="s">
        <v>2942</v>
      </c>
      <c r="E12" s="3415" t="n">
        <v>0.14588709491348</v>
      </c>
      <c r="F12" s="3415" t="s">
        <v>2942</v>
      </c>
      <c r="G12" s="3415" t="n">
        <v>757.931115191265</v>
      </c>
      <c r="H12" s="3415" t="s">
        <v>2942</v>
      </c>
      <c r="I12" s="3415" t="n">
        <v>0.00154429000958</v>
      </c>
      <c r="J12" s="3415" t="n">
        <v>0.01989929493782</v>
      </c>
      <c r="K12" s="3415" t="s">
        <v>2942</v>
      </c>
      <c r="L12" s="3418" t="n">
        <v>758.1001991177927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232.73054987408594</v>
      </c>
      <c r="J14" s="3415" t="s">
        <v>2942</v>
      </c>
      <c r="K14" s="3415" t="s">
        <v>2942</v>
      </c>
      <c r="L14" s="3418" t="n">
        <v>232.89630510325443</v>
      </c>
    </row>
    <row r="15" spans="1:12" ht="14" x14ac:dyDescent="0.15">
      <c r="A15" s="1452" t="s">
        <v>2199</v>
      </c>
      <c r="B15" s="3415" t="n">
        <v>0.00243517994154</v>
      </c>
      <c r="C15" s="3415" t="s">
        <v>2942</v>
      </c>
      <c r="D15" s="3415" t="s">
        <v>2942</v>
      </c>
      <c r="E15" s="3415" t="n">
        <v>0.04436080846518</v>
      </c>
      <c r="F15" s="3415" t="s">
        <v>2942</v>
      </c>
      <c r="G15" s="3415" t="n">
        <v>0.00882144667176</v>
      </c>
      <c r="H15" s="3415" t="s">
        <v>2942</v>
      </c>
      <c r="I15" s="3415" t="n">
        <v>0.01215047283418</v>
      </c>
      <c r="J15" s="3415" t="n">
        <v>894.9446887196553</v>
      </c>
      <c r="K15" s="3415" t="s">
        <v>2942</v>
      </c>
      <c r="L15" s="3418" t="n">
        <v>895.012456627568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9906.27375671019</v>
      </c>
      <c r="C17" s="3418" t="s">
        <v>2942</v>
      </c>
      <c r="D17" s="3418" t="n">
        <v>475.5371196211241</v>
      </c>
      <c r="E17" s="3418" t="n">
        <v>14655.973295438298</v>
      </c>
      <c r="F17" s="3418" t="s">
        <v>2942</v>
      </c>
      <c r="G17" s="3418" t="n">
        <v>758.175587063705</v>
      </c>
      <c r="H17" s="3418" t="s">
        <v>2942</v>
      </c>
      <c r="I17" s="3418" t="n">
        <v>233.71499198904903</v>
      </c>
      <c r="J17" s="3418" t="n">
        <v>895.409976836398</v>
      </c>
      <c r="K17" s="3418" t="s">
        <v>2942</v>
      </c>
      <c r="L17" s="3418" t="n">
        <v>26925.084727658766</v>
      </c>
    </row>
    <row r="18" spans="1:12" ht="14" x14ac:dyDescent="0.15">
      <c r="A18" s="1456" t="s">
        <v>2201</v>
      </c>
      <c r="B18" s="3418" t="n">
        <v>-0.40789903077123</v>
      </c>
      <c r="C18" s="3418" t="s">
        <v>2942</v>
      </c>
      <c r="D18" s="3418" t="n">
        <v>0.17188745824254</v>
      </c>
      <c r="E18" s="3418" t="n">
        <v>-1.0555834680082</v>
      </c>
      <c r="F18" s="3418" t="s">
        <v>2942</v>
      </c>
      <c r="G18" s="3418" t="n">
        <v>0.07538794591233</v>
      </c>
      <c r="H18" s="3418" t="s">
        <v>2942</v>
      </c>
      <c r="I18" s="3418" t="n">
        <v>0.81868688579458</v>
      </c>
      <c r="J18" s="3418" t="n">
        <v>0.39752020882998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9906.273756710185</v>
      </c>
      <c r="D10" s="3418" t="n">
        <v>9891.19146110358</v>
      </c>
      <c r="E10" s="3418" t="n">
        <v>15.08229560660463</v>
      </c>
      <c r="F10" s="3418" t="n">
        <v>1.70741611290169</v>
      </c>
      <c r="G10" s="3418" t="n">
        <v>-0.96404408729902</v>
      </c>
      <c r="H10" s="3418" t="n">
        <v>0.74337202560268</v>
      </c>
      <c r="I10" s="3418" t="n">
        <v>0.05127638834433</v>
      </c>
      <c r="J10" s="3418" t="n">
        <v>-0.00904547507369</v>
      </c>
      <c r="K10" s="3418" t="n">
        <v>-0.02670777503644</v>
      </c>
      <c r="L10" s="3418" t="n">
        <v>-0.18278983263556</v>
      </c>
      <c r="M10" s="3418" t="n">
        <v>16914.131431022175</v>
      </c>
      <c r="N10" s="3418" t="n">
        <v>-9550.084642321863</v>
      </c>
      <c r="O10" s="3418" t="n">
        <v>7364.046788700312</v>
      </c>
      <c r="P10" s="3418" t="n">
        <v>507.95794019436386</v>
      </c>
      <c r="Q10" s="3418" t="n">
        <v>-89.60695233948402</v>
      </c>
      <c r="R10" s="3418" t="n">
        <v>-264.17171638549814</v>
      </c>
      <c r="S10" s="3418" t="n">
        <v>-2.75689028969129</v>
      </c>
      <c r="T10" s="3418" t="n">
        <v>-27556.720289560035</v>
      </c>
      <c r="U10" s="336"/>
    </row>
    <row r="11" spans="1:21" ht="13" x14ac:dyDescent="0.15">
      <c r="A11" s="1470" t="s">
        <v>734</v>
      </c>
      <c r="B11" s="3416"/>
      <c r="C11" s="3418" t="n">
        <v>9463.260617739465</v>
      </c>
      <c r="D11" s="3418" t="n">
        <v>9449.278190618777</v>
      </c>
      <c r="E11" s="3418" t="n">
        <v>13.98242712068616</v>
      </c>
      <c r="F11" s="3418" t="n">
        <v>1.44058549572695</v>
      </c>
      <c r="G11" s="3418" t="n">
        <v>-0.98703498046664</v>
      </c>
      <c r="H11" s="3418" t="n">
        <v>0.45355051526031</v>
      </c>
      <c r="I11" s="3418" t="n">
        <v>0.05131630763939</v>
      </c>
      <c r="J11" s="3418" t="n">
        <v>-0.00645520967949</v>
      </c>
      <c r="K11" s="3418" t="n">
        <v>1.444615037E-5</v>
      </c>
      <c r="L11" s="3418" t="n">
        <v>-0.14367889794287</v>
      </c>
      <c r="M11" s="3418" t="n">
        <v>13632.635988199527</v>
      </c>
      <c r="N11" s="3418" t="n">
        <v>-9340.569258981173</v>
      </c>
      <c r="O11" s="3418" t="n">
        <v>4292.066729218353</v>
      </c>
      <c r="P11" s="3418" t="n">
        <v>485.6195931316075</v>
      </c>
      <c r="Q11" s="3418" t="n">
        <v>-61.08733153916101</v>
      </c>
      <c r="R11" s="3418" t="n">
        <v>0.13650569359415</v>
      </c>
      <c r="S11" s="3418" t="n">
        <v>-2.0089797192667</v>
      </c>
      <c r="T11" s="3418" t="n">
        <v>-17287.33056154548</v>
      </c>
      <c r="U11" s="26"/>
    </row>
    <row r="12" spans="1:21" x14ac:dyDescent="0.15">
      <c r="A12" s="3425" t="s">
        <v>3128</v>
      </c>
      <c r="B12" s="3415" t="s">
        <v>3128</v>
      </c>
      <c r="C12" s="3418" t="n">
        <v>7750.485665382828</v>
      </c>
      <c r="D12" s="3415" t="n">
        <v>7739.45762020224</v>
      </c>
      <c r="E12" s="3415" t="n">
        <v>11.0280451805881</v>
      </c>
      <c r="F12" s="3418" t="n">
        <v>0.06146009012047</v>
      </c>
      <c r="G12" s="3418" t="n">
        <v>-0.01611416484051</v>
      </c>
      <c r="H12" s="3418" t="n">
        <v>0.04534592527997</v>
      </c>
      <c r="I12" s="3418" t="n">
        <v>0.0044855044744</v>
      </c>
      <c r="J12" s="3418" t="n">
        <v>1.91704833E-6</v>
      </c>
      <c r="K12" s="3418" t="n">
        <v>0.0</v>
      </c>
      <c r="L12" s="3418" t="s">
        <v>2942</v>
      </c>
      <c r="M12" s="3415" t="n">
        <v>476.345547471854</v>
      </c>
      <c r="N12" s="3415" t="n">
        <v>-124.892603605963</v>
      </c>
      <c r="O12" s="3418" t="n">
        <v>351.452943865891</v>
      </c>
      <c r="P12" s="3415" t="n">
        <v>34.7648381308642</v>
      </c>
      <c r="Q12" s="3415" t="n">
        <v>0.01485805562498</v>
      </c>
      <c r="R12" s="3415" t="n">
        <v>0.0</v>
      </c>
      <c r="S12" s="3415" t="s">
        <v>2942</v>
      </c>
      <c r="T12" s="3418" t="n">
        <v>-1416.1863468587285</v>
      </c>
      <c r="U12" s="26"/>
    </row>
    <row r="13">
      <c r="A13" s="3425" t="s">
        <v>3129</v>
      </c>
      <c r="B13" s="3415" t="s">
        <v>3129</v>
      </c>
      <c r="C13" s="3418" t="n">
        <v>1432.6716654191118</v>
      </c>
      <c r="D13" s="3415" t="n">
        <v>1430.5635468992</v>
      </c>
      <c r="E13" s="3415" t="n">
        <v>2.10811851991173</v>
      </c>
      <c r="F13" s="3418" t="n">
        <v>7.35933863431683</v>
      </c>
      <c r="G13" s="3418" t="n">
        <v>-6.16423137093195</v>
      </c>
      <c r="H13" s="3418" t="n">
        <v>1.19510726338488</v>
      </c>
      <c r="I13" s="3418" t="n">
        <v>0.27818146716509</v>
      </c>
      <c r="J13" s="3418" t="n">
        <v>-0.00443309601009</v>
      </c>
      <c r="K13" s="3418" t="n">
        <v>0.0</v>
      </c>
      <c r="L13" s="3418" t="n">
        <v>-0.68</v>
      </c>
      <c r="M13" s="3415" t="n">
        <v>10543.5159376099</v>
      </c>
      <c r="N13" s="3415" t="n">
        <v>-8831.31962422181</v>
      </c>
      <c r="O13" s="3418" t="n">
        <v>1712.1963133880909</v>
      </c>
      <c r="P13" s="3415" t="n">
        <v>398.542705852141</v>
      </c>
      <c r="Q13" s="3415" t="n">
        <v>-6.35117104374142</v>
      </c>
      <c r="R13" s="3415" t="n">
        <v>0.0</v>
      </c>
      <c r="S13" s="3415" t="n">
        <v>-1.43352059353998</v>
      </c>
      <c r="T13" s="3418" t="n">
        <v>-7710.832534544159</v>
      </c>
    </row>
    <row r="14">
      <c r="A14" s="3425" t="s">
        <v>3130</v>
      </c>
      <c r="B14" s="3415" t="s">
        <v>3130</v>
      </c>
      <c r="C14" s="3418" t="n">
        <v>253.40098837541936</v>
      </c>
      <c r="D14" s="3415" t="n">
        <v>252.559622280087</v>
      </c>
      <c r="E14" s="3415" t="n">
        <v>0.84136609533235</v>
      </c>
      <c r="F14" s="3418" t="n">
        <v>9.53758791562697</v>
      </c>
      <c r="G14" s="3418" t="n">
        <v>-1.4405979316081</v>
      </c>
      <c r="H14" s="3418" t="n">
        <v>8.09698998401887</v>
      </c>
      <c r="I14" s="3418" t="n">
        <v>0.18831676087307</v>
      </c>
      <c r="J14" s="3418" t="n">
        <v>-0.2426735975975</v>
      </c>
      <c r="K14" s="3418" t="s">
        <v>2942</v>
      </c>
      <c r="L14" s="3418" t="n">
        <v>-0.68000000000001</v>
      </c>
      <c r="M14" s="3415" t="n">
        <v>2416.83420453733</v>
      </c>
      <c r="N14" s="3415" t="n">
        <v>-365.048939721078</v>
      </c>
      <c r="O14" s="3418" t="n">
        <v>2051.785264816252</v>
      </c>
      <c r="P14" s="3415" t="n">
        <v>47.7196533328928</v>
      </c>
      <c r="Q14" s="3415" t="n">
        <v>-61.4937294838251</v>
      </c>
      <c r="R14" s="3415" t="s">
        <v>2942</v>
      </c>
      <c r="S14" s="3415" t="n">
        <v>-0.57212894482601</v>
      </c>
      <c r="T14" s="3418" t="n">
        <v>-7470.6098856418175</v>
      </c>
    </row>
    <row r="15">
      <c r="A15" s="3425" t="s">
        <v>3131</v>
      </c>
      <c r="B15" s="3415" t="s">
        <v>3131</v>
      </c>
      <c r="C15" s="3418" t="n">
        <v>17.38696806305672</v>
      </c>
      <c r="D15" s="3415" t="n">
        <v>17.3840379214744</v>
      </c>
      <c r="E15" s="3415" t="n">
        <v>0.00293014158232</v>
      </c>
      <c r="F15" s="3418" t="n">
        <v>9.8751648487192</v>
      </c>
      <c r="G15" s="3418" t="n">
        <v>-0.0177217035024</v>
      </c>
      <c r="H15" s="3418" t="n">
        <v>9.8574431452168</v>
      </c>
      <c r="I15" s="3418" t="n">
        <v>0.29893311581825</v>
      </c>
      <c r="J15" s="3418" t="n">
        <v>0.41184879176008</v>
      </c>
      <c r="K15" s="3418" t="n">
        <v>0.009508</v>
      </c>
      <c r="L15" s="3418" t="n">
        <v>-0.68000000000082</v>
      </c>
      <c r="M15" s="3415" t="n">
        <v>171.699175842101</v>
      </c>
      <c r="N15" s="3415" t="n">
        <v>-0.30812669281915</v>
      </c>
      <c r="O15" s="3418" t="n">
        <v>171.39104914928186</v>
      </c>
      <c r="P15" s="3415" t="n">
        <v>5.1975405377219</v>
      </c>
      <c r="Q15" s="3415" t="n">
        <v>7.16080178914098</v>
      </c>
      <c r="R15" s="3415" t="n">
        <v>0.16528743255738</v>
      </c>
      <c r="S15" s="3415" t="n">
        <v>-0.00199249627598</v>
      </c>
      <c r="T15" s="3418" t="n">
        <v>-674.3465168455631</v>
      </c>
    </row>
    <row r="16">
      <c r="A16" s="3425" t="s">
        <v>3132</v>
      </c>
      <c r="B16" s="3415" t="s">
        <v>3132</v>
      </c>
      <c r="C16" s="3418" t="n">
        <v>3.05537258037774</v>
      </c>
      <c r="D16" s="3415" t="n">
        <v>3.05537258037774</v>
      </c>
      <c r="E16" s="3415" t="s">
        <v>2942</v>
      </c>
      <c r="F16" s="3418" t="n">
        <v>2.39453732137956</v>
      </c>
      <c r="G16" s="3418" t="n">
        <v>-6.21854266203934</v>
      </c>
      <c r="H16" s="3418" t="n">
        <v>-3.82400534065978</v>
      </c>
      <c r="I16" s="3418" t="n">
        <v>-0.21003718885663</v>
      </c>
      <c r="J16" s="3418" t="n">
        <v>-0.17968397210112</v>
      </c>
      <c r="K16" s="3418" t="n">
        <v>-0.00942004230452</v>
      </c>
      <c r="L16" s="3418" t="s">
        <v>2942</v>
      </c>
      <c r="M16" s="3415" t="n">
        <v>7.31620367443427</v>
      </c>
      <c r="N16" s="3415" t="n">
        <v>-18.9999647395042</v>
      </c>
      <c r="O16" s="3418" t="n">
        <v>-11.68376106506993</v>
      </c>
      <c r="P16" s="3415" t="n">
        <v>-0.64174186769216</v>
      </c>
      <c r="Q16" s="3415" t="n">
        <v>-0.54900148149112</v>
      </c>
      <c r="R16" s="3415" t="n">
        <v>-0.02878173896323</v>
      </c>
      <c r="S16" s="3415" t="s">
        <v>2942</v>
      </c>
      <c r="T16" s="3418" t="n">
        <v>47.31204922846032</v>
      </c>
    </row>
    <row r="17">
      <c r="A17" s="3425" t="s">
        <v>3133</v>
      </c>
      <c r="B17" s="3415" t="s">
        <v>3133</v>
      </c>
      <c r="C17" s="3418" t="n">
        <v>6.25995791867014</v>
      </c>
      <c r="D17" s="3415" t="n">
        <v>6.25799073539848</v>
      </c>
      <c r="E17" s="3415" t="n">
        <v>0.00196718327166</v>
      </c>
      <c r="F17" s="3418" t="n">
        <v>2.70367936714544</v>
      </c>
      <c r="G17" s="3418" t="s">
        <v>2949</v>
      </c>
      <c r="H17" s="3418" t="n">
        <v>2.70367936714544</v>
      </c>
      <c r="I17" s="3418" t="n">
        <v>0.00584622870556</v>
      </c>
      <c r="J17" s="3418" t="n">
        <v>0.02091238101461</v>
      </c>
      <c r="K17" s="3418" t="s">
        <v>2942</v>
      </c>
      <c r="L17" s="3418" t="n">
        <v>-0.68000000000061</v>
      </c>
      <c r="M17" s="3415" t="n">
        <v>16.9249190639072</v>
      </c>
      <c r="N17" s="3415" t="s">
        <v>2949</v>
      </c>
      <c r="O17" s="3418" t="n">
        <v>16.9249190639072</v>
      </c>
      <c r="P17" s="3415" t="n">
        <v>0.03659714567972</v>
      </c>
      <c r="Q17" s="3415" t="n">
        <v>0.13091062513067</v>
      </c>
      <c r="R17" s="3415" t="s">
        <v>2942</v>
      </c>
      <c r="S17" s="3415" t="n">
        <v>-0.00133768462473</v>
      </c>
      <c r="T17" s="3418" t="n">
        <v>-62.66732688367388</v>
      </c>
    </row>
    <row r="18">
      <c r="A18" s="3425" t="s">
        <v>3134</v>
      </c>
      <c r="B18" s="3415" t="s">
        <v>3134</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3135</v>
      </c>
      <c r="B19" s="3415" t="s">
        <v>3135</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443.01313897072146</v>
      </c>
      <c r="D20" s="3418" t="n">
        <v>441.913270484803</v>
      </c>
      <c r="E20" s="3418" t="n">
        <v>1.09986848591847</v>
      </c>
      <c r="F20" s="3418" t="n">
        <v>7.40721923157119</v>
      </c>
      <c r="G20" s="3418" t="n">
        <v>-0.4729326625108</v>
      </c>
      <c r="H20" s="3418" t="n">
        <v>6.93428656906039</v>
      </c>
      <c r="I20" s="3418" t="n">
        <v>0.0504236671505</v>
      </c>
      <c r="J20" s="3418" t="n">
        <v>-0.06437646717789</v>
      </c>
      <c r="K20" s="3418" t="n">
        <v>-0.59809976240164</v>
      </c>
      <c r="L20" s="3418" t="n">
        <v>-0.68000000000003</v>
      </c>
      <c r="M20" s="3418" t="n">
        <v>3281.495442822649</v>
      </c>
      <c r="N20" s="3418" t="n">
        <v>-209.51538334068985</v>
      </c>
      <c r="O20" s="3418" t="n">
        <v>3071.980059481959</v>
      </c>
      <c r="P20" s="3418" t="n">
        <v>22.33834706275638</v>
      </c>
      <c r="Q20" s="3418" t="n">
        <v>-28.51962080032301</v>
      </c>
      <c r="R20" s="3418" t="n">
        <v>-264.30822207909233</v>
      </c>
      <c r="S20" s="3418" t="n">
        <v>-0.74791057042459</v>
      </c>
      <c r="T20" s="3418" t="n">
        <v>-10269.389728014552</v>
      </c>
      <c r="U20" s="26"/>
    </row>
    <row r="21" spans="1:21" ht="13" x14ac:dyDescent="0.15">
      <c r="A21" s="1470" t="s">
        <v>796</v>
      </c>
      <c r="B21" s="3416"/>
      <c r="C21" s="3418" t="n">
        <v>0.24674617675164</v>
      </c>
      <c r="D21" s="3418" t="n">
        <v>0.24674617675164</v>
      </c>
      <c r="E21" s="3418" t="s">
        <v>2942</v>
      </c>
      <c r="F21" s="3418" t="n">
        <v>9.41233086363031</v>
      </c>
      <c r="G21" s="3418" t="s">
        <v>2950</v>
      </c>
      <c r="H21" s="3418" t="n">
        <v>9.41233086363031</v>
      </c>
      <c r="I21" s="3418" t="n">
        <v>-0.08058636982475</v>
      </c>
      <c r="J21" s="3418" t="n">
        <v>-0.09942407051973</v>
      </c>
      <c r="K21" s="3418" t="n">
        <v>0.08600005274233</v>
      </c>
      <c r="L21" s="3418" t="s">
        <v>2942</v>
      </c>
      <c r="M21" s="3418" t="n">
        <v>2.32245665492224</v>
      </c>
      <c r="N21" s="3418" t="s">
        <v>2950</v>
      </c>
      <c r="O21" s="3418" t="n">
        <v>2.32245665492224</v>
      </c>
      <c r="P21" s="3418" t="n">
        <v>-0.01988437865255</v>
      </c>
      <c r="Q21" s="3418" t="n">
        <v>-0.02453250927783</v>
      </c>
      <c r="R21" s="3418" t="n">
        <v>0.02122018421461</v>
      </c>
      <c r="S21" s="3418" t="s">
        <v>2942</v>
      </c>
      <c r="T21" s="3418" t="n">
        <v>-8.4306198210904</v>
      </c>
      <c r="U21" s="26"/>
    </row>
    <row r="22" spans="1:21" x14ac:dyDescent="0.15">
      <c r="A22" s="3425" t="s">
        <v>3136</v>
      </c>
      <c r="B22" s="3415" t="s">
        <v>3136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3137</v>
      </c>
      <c r="B23" s="3415" t="s">
        <v>3137</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3138</v>
      </c>
      <c r="B24" s="3415" t="s">
        <v>3138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3139</v>
      </c>
      <c r="B25" s="3415" t="s">
        <v>3139</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3140</v>
      </c>
      <c r="B26" s="3415" t="s">
        <v>3140</v>
      </c>
      <c r="C26" s="3418" t="n">
        <v>0.23724423439994</v>
      </c>
      <c r="D26" s="3415" t="n">
        <v>0.23724423439994</v>
      </c>
      <c r="E26" s="3415" t="s">
        <v>2942</v>
      </c>
      <c r="F26" s="3418" t="n">
        <v>9.48899181557682</v>
      </c>
      <c r="G26" s="3418" t="s">
        <v>2949</v>
      </c>
      <c r="H26" s="3418" t="n">
        <v>9.48899181557682</v>
      </c>
      <c r="I26" s="3418" t="n">
        <v>-0.08066535282412</v>
      </c>
      <c r="J26" s="3418" t="n">
        <v>-0.09875964425299</v>
      </c>
      <c r="K26" s="3418" t="n">
        <v>0.0830534771383</v>
      </c>
      <c r="L26" s="3418" t="s">
        <v>2942</v>
      </c>
      <c r="M26" s="3415" t="n">
        <v>2.25120859851382</v>
      </c>
      <c r="N26" s="3415" t="s">
        <v>2949</v>
      </c>
      <c r="O26" s="3418" t="n">
        <v>2.25120859851382</v>
      </c>
      <c r="P26" s="3415" t="n">
        <v>-0.01913738987336</v>
      </c>
      <c r="Q26" s="3415" t="n">
        <v>-0.02343015619041</v>
      </c>
      <c r="R26" s="3415" t="n">
        <v>0.01970395859793</v>
      </c>
      <c r="S26" s="3415" t="s">
        <v>2942</v>
      </c>
      <c r="T26" s="3418" t="n">
        <v>-8.1705983738426</v>
      </c>
    </row>
    <row r="27">
      <c r="A27" s="3425" t="s">
        <v>3141</v>
      </c>
      <c r="B27" s="3415" t="s">
        <v>3141</v>
      </c>
      <c r="C27" s="3418" t="n">
        <v>0.00626894121164</v>
      </c>
      <c r="D27" s="3415" t="n">
        <v>0.00626894121164</v>
      </c>
      <c r="E27" s="3415" t="s">
        <v>2942</v>
      </c>
      <c r="F27" s="3418" t="n">
        <v>9.80764635584698</v>
      </c>
      <c r="G27" s="3418" t="s">
        <v>2949</v>
      </c>
      <c r="H27" s="3418" t="n">
        <v>9.80764635584698</v>
      </c>
      <c r="I27" s="3418" t="n">
        <v>-0.12260046993309</v>
      </c>
      <c r="J27" s="3418" t="n">
        <v>-0.19032415751876</v>
      </c>
      <c r="K27" s="3418" t="n">
        <v>0.17393899999977</v>
      </c>
      <c r="L27" s="3418" t="s">
        <v>2942</v>
      </c>
      <c r="M27" s="3415" t="n">
        <v>0.06148355842936</v>
      </c>
      <c r="N27" s="3415" t="s">
        <v>2949</v>
      </c>
      <c r="O27" s="3418" t="n">
        <v>0.06148355842936</v>
      </c>
      <c r="P27" s="3415" t="n">
        <v>-7.6857513853E-4</v>
      </c>
      <c r="Q27" s="3415" t="n">
        <v>-0.00119313095464</v>
      </c>
      <c r="R27" s="3415" t="n">
        <v>0.00109041336541</v>
      </c>
      <c r="S27" s="3415" t="s">
        <v>2942</v>
      </c>
      <c r="T27" s="3418" t="n">
        <v>-0.2222449742392</v>
      </c>
    </row>
    <row r="28">
      <c r="A28" s="3425" t="s">
        <v>3142</v>
      </c>
      <c r="B28" s="3415" t="s">
        <v>3142</v>
      </c>
      <c r="C28" s="3418" t="n">
        <v>0.00205426679542</v>
      </c>
      <c r="D28" s="3415" t="n">
        <v>0.00205426679542</v>
      </c>
      <c r="E28" s="3415" t="s">
        <v>2942</v>
      </c>
      <c r="F28" s="3418" t="n">
        <v>3.02025813046425</v>
      </c>
      <c r="G28" s="3418" t="s">
        <v>2949</v>
      </c>
      <c r="H28" s="3418" t="n">
        <v>3.02025813046425</v>
      </c>
      <c r="I28" s="3418" t="n">
        <v>0.00667687959547</v>
      </c>
      <c r="J28" s="3418" t="n">
        <v>0.02807851382722</v>
      </c>
      <c r="K28" s="3418" t="n">
        <v>0.10747599999778</v>
      </c>
      <c r="L28" s="3418" t="s">
        <v>2942</v>
      </c>
      <c r="M28" s="3415" t="n">
        <v>0.00620441599101</v>
      </c>
      <c r="N28" s="3415" t="s">
        <v>2949</v>
      </c>
      <c r="O28" s="3418" t="n">
        <v>0.00620441599101</v>
      </c>
      <c r="P28" s="3415" t="n">
        <v>1.371609205E-5</v>
      </c>
      <c r="Q28" s="3415" t="n">
        <v>5.768075862E-5</v>
      </c>
      <c r="R28" s="3415" t="n">
        <v>2.207843781E-4</v>
      </c>
      <c r="S28" s="3415" t="s">
        <v>2942</v>
      </c>
      <c r="T28" s="3418" t="n">
        <v>-0.02382085647253</v>
      </c>
    </row>
    <row r="29">
      <c r="A29" s="3425" t="s">
        <v>3143</v>
      </c>
      <c r="B29" s="3415" t="s">
        <v>3143</v>
      </c>
      <c r="C29" s="3418" t="n">
        <v>0.00117873434464</v>
      </c>
      <c r="D29" s="3415" t="n">
        <v>0.00117873434464</v>
      </c>
      <c r="E29" s="3415" t="s">
        <v>2942</v>
      </c>
      <c r="F29" s="3418" t="n">
        <v>3.02025813045881</v>
      </c>
      <c r="G29" s="3418" t="s">
        <v>2949</v>
      </c>
      <c r="H29" s="3418" t="n">
        <v>3.02025813045881</v>
      </c>
      <c r="I29" s="3418" t="n">
        <v>0.0066768795919</v>
      </c>
      <c r="J29" s="3418" t="n">
        <v>0.02807851383181</v>
      </c>
      <c r="K29" s="3418" t="n">
        <v>0.17393899999802</v>
      </c>
      <c r="L29" s="3418" t="s">
        <v>2942</v>
      </c>
      <c r="M29" s="3415" t="n">
        <v>0.00356008198805</v>
      </c>
      <c r="N29" s="3415" t="s">
        <v>2949</v>
      </c>
      <c r="O29" s="3418" t="n">
        <v>0.00356008198805</v>
      </c>
      <c r="P29" s="3415" t="n">
        <v>7.87026729E-6</v>
      </c>
      <c r="Q29" s="3415" t="n">
        <v>3.30971086E-5</v>
      </c>
      <c r="R29" s="3415" t="n">
        <v>2.0502787317E-4</v>
      </c>
      <c r="S29" s="3415" t="s">
        <v>2942</v>
      </c>
      <c r="T29" s="3418" t="n">
        <v>-0.01395561653607</v>
      </c>
    </row>
    <row r="30" spans="1:21" ht="13" x14ac:dyDescent="0.15">
      <c r="A30" s="1470" t="s">
        <v>797</v>
      </c>
      <c r="B30" s="3416"/>
      <c r="C30" s="3418" t="n">
        <v>439.7186266365769</v>
      </c>
      <c r="D30" s="3418" t="n">
        <v>439.02682925814094</v>
      </c>
      <c r="E30" s="3418" t="n">
        <v>0.69179737843598</v>
      </c>
      <c r="F30" s="3418" t="n">
        <v>7.40166240776663</v>
      </c>
      <c r="G30" s="3418" t="n">
        <v>-0.47636589850644</v>
      </c>
      <c r="H30" s="3418" t="n">
        <v>6.92529650926019</v>
      </c>
      <c r="I30" s="3418" t="n">
        <v>0.05138556599798</v>
      </c>
      <c r="J30" s="3418" t="n">
        <v>-0.06409833825106</v>
      </c>
      <c r="K30" s="3418" t="n">
        <v>-0.60847098431664</v>
      </c>
      <c r="L30" s="3418" t="n">
        <v>-0.68000000000002</v>
      </c>
      <c r="M30" s="3418" t="n">
        <v>3254.6488287707207</v>
      </c>
      <c r="N30" s="3418" t="n">
        <v>-209.4669586677514</v>
      </c>
      <c r="O30" s="3418" t="n">
        <v>3045.1818701029692</v>
      </c>
      <c r="P30" s="3418" t="n">
        <v>22.59519050957321</v>
      </c>
      <c r="Q30" s="3418" t="n">
        <v>-28.1852332654434</v>
      </c>
      <c r="R30" s="3418" t="n">
        <v>-267.1350869401126</v>
      </c>
      <c r="S30" s="3418" t="n">
        <v>-0.47042221733648</v>
      </c>
      <c r="T30" s="3418" t="n">
        <v>-10163.94983336206</v>
      </c>
      <c r="U30" s="26"/>
    </row>
    <row r="31" spans="1:21" x14ac:dyDescent="0.15">
      <c r="A31" s="3425" t="s">
        <v>3144</v>
      </c>
      <c r="B31" s="3415" t="s">
        <v>3144</v>
      </c>
      <c r="C31" s="3418" t="n">
        <v>0.0393292462951</v>
      </c>
      <c r="D31" s="3415" t="n">
        <v>0.0393292462951</v>
      </c>
      <c r="E31" s="3415" t="s">
        <v>2942</v>
      </c>
      <c r="F31" s="3418" t="n">
        <v>1.88396828220711</v>
      </c>
      <c r="G31" s="3418" t="n">
        <v>-0.88531937874101</v>
      </c>
      <c r="H31" s="3418" t="n">
        <v>0.99864890346611</v>
      </c>
      <c r="I31" s="3418" t="n">
        <v>0.00755141358397</v>
      </c>
      <c r="J31" s="3418" t="n">
        <v>0.02296274961523</v>
      </c>
      <c r="K31" s="3418" t="n">
        <v>-0.32133085541496</v>
      </c>
      <c r="L31" s="3418" t="s">
        <v>2942</v>
      </c>
      <c r="M31" s="3415" t="n">
        <v>0.07409505258308</v>
      </c>
      <c r="N31" s="3415" t="n">
        <v>-0.03481894389633</v>
      </c>
      <c r="O31" s="3418" t="n">
        <v>0.03927610868675</v>
      </c>
      <c r="P31" s="3415" t="n">
        <v>2.9699140472E-4</v>
      </c>
      <c r="Q31" s="3415" t="n">
        <v>9.0310763523E-4</v>
      </c>
      <c r="R31" s="3415" t="n">
        <v>-0.01263770035483</v>
      </c>
      <c r="S31" s="3415" t="s">
        <v>2942</v>
      </c>
      <c r="T31" s="3418" t="n">
        <v>-0.10207452703019</v>
      </c>
      <c r="U31" s="26"/>
    </row>
    <row r="32">
      <c r="A32" s="3425" t="s">
        <v>3145</v>
      </c>
      <c r="B32" s="3415" t="s">
        <v>3145</v>
      </c>
      <c r="C32" s="3418" t="n">
        <v>0.02898129830021</v>
      </c>
      <c r="D32" s="3415" t="n">
        <v>0.02898129830021</v>
      </c>
      <c r="E32" s="3415" t="s">
        <v>2942</v>
      </c>
      <c r="F32" s="3418" t="n">
        <v>1.92094946444641</v>
      </c>
      <c r="G32" s="3418" t="n">
        <v>-0.3400642772594</v>
      </c>
      <c r="H32" s="3418" t="n">
        <v>1.58088518718701</v>
      </c>
      <c r="I32" s="3418" t="n">
        <v>0.00736032879377</v>
      </c>
      <c r="J32" s="3418" t="n">
        <v>0.02350876145756</v>
      </c>
      <c r="K32" s="3418" t="n">
        <v>-0.38466590247129</v>
      </c>
      <c r="L32" s="3418" t="s">
        <v>2942</v>
      </c>
      <c r="M32" s="3415" t="n">
        <v>0.05567160944875</v>
      </c>
      <c r="N32" s="3415" t="n">
        <v>-0.0098555042605</v>
      </c>
      <c r="O32" s="3418" t="n">
        <v>0.04581610518825</v>
      </c>
      <c r="P32" s="3415" t="n">
        <v>2.1331188436E-4</v>
      </c>
      <c r="Q32" s="3415" t="n">
        <v>6.8131442847E-4</v>
      </c>
      <c r="R32" s="3415" t="n">
        <v>-0.01114811726544</v>
      </c>
      <c r="S32" s="3415" t="s">
        <v>2942</v>
      </c>
      <c r="T32" s="3418" t="n">
        <v>-0.13039625219735</v>
      </c>
    </row>
    <row r="33">
      <c r="A33" s="3425" t="s">
        <v>3146</v>
      </c>
      <c r="B33" s="3415" t="s">
        <v>3146</v>
      </c>
      <c r="C33" s="3418" t="n">
        <v>0.22475713062411</v>
      </c>
      <c r="D33" s="3415" t="n">
        <v>0.22475713062411</v>
      </c>
      <c r="E33" s="3415" t="s">
        <v>2942</v>
      </c>
      <c r="F33" s="3418" t="n">
        <v>3.22095618909006</v>
      </c>
      <c r="G33" s="3418" t="n">
        <v>-1.62429642959162</v>
      </c>
      <c r="H33" s="3418" t="n">
        <v>1.59665975949844</v>
      </c>
      <c r="I33" s="3418" t="n">
        <v>0.00838513862593</v>
      </c>
      <c r="J33" s="3418" t="n">
        <v>0.03763979501433</v>
      </c>
      <c r="K33" s="3418" t="n">
        <v>-0.18939795667979</v>
      </c>
      <c r="L33" s="3418" t="s">
        <v>2942</v>
      </c>
      <c r="M33" s="3415" t="n">
        <v>0.72393287092585</v>
      </c>
      <c r="N33" s="3415" t="n">
        <v>-0.365072204798</v>
      </c>
      <c r="O33" s="3418" t="n">
        <v>0.35886066612785</v>
      </c>
      <c r="P33" s="3415" t="n">
        <v>0.00188461969745</v>
      </c>
      <c r="Q33" s="3415" t="n">
        <v>0.0084598123247</v>
      </c>
      <c r="R33" s="3415" t="n">
        <v>-0.04256854128942</v>
      </c>
      <c r="S33" s="3415" t="s">
        <v>2942</v>
      </c>
      <c r="T33" s="3418" t="n">
        <v>-1.19766737515546</v>
      </c>
    </row>
    <row r="34">
      <c r="A34" s="3425" t="s">
        <v>3147</v>
      </c>
      <c r="B34" s="3415" t="s">
        <v>3147</v>
      </c>
      <c r="C34" s="3418" t="n">
        <v>0.16506377975479</v>
      </c>
      <c r="D34" s="3415" t="n">
        <v>0.15691043421177</v>
      </c>
      <c r="E34" s="3415" t="n">
        <v>0.00815334554302</v>
      </c>
      <c r="F34" s="3418" t="n">
        <v>3.31178431679441</v>
      </c>
      <c r="G34" s="3418" t="n">
        <v>-0.97082979250758</v>
      </c>
      <c r="H34" s="3418" t="n">
        <v>2.34095452428683</v>
      </c>
      <c r="I34" s="3418" t="n">
        <v>0.07391393912889</v>
      </c>
      <c r="J34" s="3418" t="n">
        <v>0.38626093408248</v>
      </c>
      <c r="K34" s="3418" t="n">
        <v>-0.3502669169294</v>
      </c>
      <c r="L34" s="3418" t="n">
        <v>-0.68000000000078</v>
      </c>
      <c r="M34" s="3415" t="n">
        <v>0.54665563706272</v>
      </c>
      <c r="N34" s="3415" t="n">
        <v>-0.16024883504986</v>
      </c>
      <c r="O34" s="3418" t="n">
        <v>0.38640680201286</v>
      </c>
      <c r="P34" s="3415" t="n">
        <v>0.01220051416918</v>
      </c>
      <c r="Q34" s="3415" t="n">
        <v>0.06375768975127</v>
      </c>
      <c r="R34" s="3415" t="n">
        <v>-0.05496053402541</v>
      </c>
      <c r="S34" s="3415" t="n">
        <v>-0.00554427496926</v>
      </c>
      <c r="T34" s="3418" t="n">
        <v>-1.47348738877501</v>
      </c>
    </row>
    <row r="35">
      <c r="A35" s="3425" t="s">
        <v>3148</v>
      </c>
      <c r="B35" s="3415" t="s">
        <v>3148</v>
      </c>
      <c r="C35" s="3418" t="n">
        <v>0.37344986156671</v>
      </c>
      <c r="D35" s="3415" t="n">
        <v>0.37344986156671</v>
      </c>
      <c r="E35" s="3415" t="s">
        <v>2942</v>
      </c>
      <c r="F35" s="3418" t="n">
        <v>2.91172545780558</v>
      </c>
      <c r="G35" s="3418" t="n">
        <v>-0.59325539569162</v>
      </c>
      <c r="H35" s="3418" t="n">
        <v>2.31847006211396</v>
      </c>
      <c r="I35" s="3418" t="n">
        <v>0.07277483278155</v>
      </c>
      <c r="J35" s="3418" t="n">
        <v>0.30547718474599</v>
      </c>
      <c r="K35" s="3418" t="n">
        <v>-0.38098234927107</v>
      </c>
      <c r="L35" s="3418" t="s">
        <v>2942</v>
      </c>
      <c r="M35" s="3415" t="n">
        <v>1.08738346913776</v>
      </c>
      <c r="N35" s="3415" t="n">
        <v>-0.22155114539474</v>
      </c>
      <c r="O35" s="3418" t="n">
        <v>0.86583232374302</v>
      </c>
      <c r="P35" s="3415" t="n">
        <v>0.02717775122781</v>
      </c>
      <c r="Q35" s="3415" t="n">
        <v>0.11408041235518</v>
      </c>
      <c r="R35" s="3415" t="n">
        <v>-0.14227780559464</v>
      </c>
      <c r="S35" s="3415" t="s">
        <v>2942</v>
      </c>
      <c r="T35" s="3418" t="n">
        <v>-3.17097983301503</v>
      </c>
    </row>
    <row r="36">
      <c r="A36" s="3425" t="s">
        <v>3149</v>
      </c>
      <c r="B36" s="3415" t="s">
        <v>3149</v>
      </c>
      <c r="C36" s="3418" t="n">
        <v>0.37840307094593</v>
      </c>
      <c r="D36" s="3415" t="n">
        <v>0.37840307094593</v>
      </c>
      <c r="E36" s="3415" t="s">
        <v>2942</v>
      </c>
      <c r="F36" s="3418" t="n">
        <v>3.04375234533714</v>
      </c>
      <c r="G36" s="3418" t="n">
        <v>-2.10088939635901</v>
      </c>
      <c r="H36" s="3418" t="n">
        <v>0.94286294897813</v>
      </c>
      <c r="I36" s="3418" t="n">
        <v>0.06779574429108</v>
      </c>
      <c r="J36" s="3418" t="n">
        <v>0.2095517084053</v>
      </c>
      <c r="K36" s="3418" t="n">
        <v>-0.15888279520448</v>
      </c>
      <c r="L36" s="3418" t="s">
        <v>2942</v>
      </c>
      <c r="M36" s="3415" t="n">
        <v>1.15176523467445</v>
      </c>
      <c r="N36" s="3415" t="n">
        <v>-0.79498299929999</v>
      </c>
      <c r="O36" s="3418" t="n">
        <v>0.35678223537446</v>
      </c>
      <c r="P36" s="3415" t="n">
        <v>0.02565411783681</v>
      </c>
      <c r="Q36" s="3415" t="n">
        <v>0.07929500998253</v>
      </c>
      <c r="R36" s="3415" t="n">
        <v>-0.06012173762585</v>
      </c>
      <c r="S36" s="3415" t="s">
        <v>2942</v>
      </c>
      <c r="T36" s="3418" t="n">
        <v>-1.47256862708248</v>
      </c>
    </row>
    <row r="37">
      <c r="A37" s="3425" t="s">
        <v>3150</v>
      </c>
      <c r="B37" s="3415" t="s">
        <v>3150</v>
      </c>
      <c r="C37" s="3418" t="n">
        <v>75.49025299358593</v>
      </c>
      <c r="D37" s="3415" t="n">
        <v>75.2845953627007</v>
      </c>
      <c r="E37" s="3415" t="n">
        <v>0.20565763088522</v>
      </c>
      <c r="F37" s="3418" t="n">
        <v>8.56174065142481</v>
      </c>
      <c r="G37" s="3418" t="n">
        <v>-0.06857591907362</v>
      </c>
      <c r="H37" s="3418" t="n">
        <v>8.49316473235119</v>
      </c>
      <c r="I37" s="3418" t="n">
        <v>-0.05719351503591</v>
      </c>
      <c r="J37" s="3418" t="n">
        <v>-0.05157693062545</v>
      </c>
      <c r="K37" s="3418" t="n">
        <v>-0.67098195927271</v>
      </c>
      <c r="L37" s="3418" t="n">
        <v>-0.68</v>
      </c>
      <c r="M37" s="3415" t="n">
        <v>646.327967841528</v>
      </c>
      <c r="N37" s="3415" t="n">
        <v>-5.17681348013512</v>
      </c>
      <c r="O37" s="3418" t="n">
        <v>641.1511543613929</v>
      </c>
      <c r="P37" s="3415" t="n">
        <v>-4.31755291965308</v>
      </c>
      <c r="Q37" s="3415" t="n">
        <v>-3.8935555415478</v>
      </c>
      <c r="R37" s="3415" t="n">
        <v>-50.5146052995183</v>
      </c>
      <c r="S37" s="3415" t="n">
        <v>-0.13984718900195</v>
      </c>
      <c r="T37" s="3418" t="n">
        <v>-2135.0471758427984</v>
      </c>
    </row>
    <row r="38">
      <c r="A38" s="3425" t="s">
        <v>3151</v>
      </c>
      <c r="B38" s="3415" t="s">
        <v>3151</v>
      </c>
      <c r="C38" s="3418" t="n">
        <v>226.6620383720922</v>
      </c>
      <c r="D38" s="3415" t="n">
        <v>226.345246922093</v>
      </c>
      <c r="E38" s="3415" t="n">
        <v>0.3167914499992</v>
      </c>
      <c r="F38" s="3418" t="n">
        <v>8.42748808907289</v>
      </c>
      <c r="G38" s="3418" t="n">
        <v>-0.03926172725884</v>
      </c>
      <c r="H38" s="3418" t="n">
        <v>8.38822636181405</v>
      </c>
      <c r="I38" s="3418" t="n">
        <v>-0.07000761460654</v>
      </c>
      <c r="J38" s="3418" t="n">
        <v>-0.07897839451707</v>
      </c>
      <c r="K38" s="3418" t="n">
        <v>-0.70257330226406</v>
      </c>
      <c r="L38" s="3418" t="n">
        <v>-0.68000000000001</v>
      </c>
      <c r="M38" s="3415" t="n">
        <v>1910.19162862579</v>
      </c>
      <c r="N38" s="3415" t="n">
        <v>-8.89914313049793</v>
      </c>
      <c r="O38" s="3418" t="n">
        <v>1901.2924854952919</v>
      </c>
      <c r="P38" s="3415" t="n">
        <v>-15.8680686282868</v>
      </c>
      <c r="Q38" s="3415" t="n">
        <v>-17.901403888595</v>
      </c>
      <c r="R38" s="3415" t="n">
        <v>-159.02412758183</v>
      </c>
      <c r="S38" s="3415" t="n">
        <v>-0.21541818599946</v>
      </c>
      <c r="T38" s="3418" t="n">
        <v>-6263.706046438801</v>
      </c>
    </row>
    <row r="39">
      <c r="A39" s="3425" t="s">
        <v>3152</v>
      </c>
      <c r="B39" s="3415" t="s">
        <v>3152</v>
      </c>
      <c r="C39" s="3418" t="n">
        <v>67.54114146475143</v>
      </c>
      <c r="D39" s="3415" t="n">
        <v>67.3929939117874</v>
      </c>
      <c r="E39" s="3415" t="n">
        <v>0.14814755296404</v>
      </c>
      <c r="F39" s="3418" t="n">
        <v>7.55543369175841</v>
      </c>
      <c r="G39" s="3418" t="n">
        <v>-2.71785523180532</v>
      </c>
      <c r="H39" s="3418" t="n">
        <v>4.83757845995309</v>
      </c>
      <c r="I39" s="3418" t="n">
        <v>0.62668688781755</v>
      </c>
      <c r="J39" s="3418" t="n">
        <v>-0.11824432434366</v>
      </c>
      <c r="K39" s="3418" t="n">
        <v>-0.32023493316355</v>
      </c>
      <c r="L39" s="3418" t="n">
        <v>-0.68000000000002</v>
      </c>
      <c r="M39" s="3415" t="n">
        <v>510.302615802604</v>
      </c>
      <c r="N39" s="3415" t="n">
        <v>-183.567044692078</v>
      </c>
      <c r="O39" s="3418" t="n">
        <v>326.735571110526</v>
      </c>
      <c r="P39" s="3415" t="n">
        <v>42.3271477441899</v>
      </c>
      <c r="Q39" s="3415" t="n">
        <v>-7.9863566378991</v>
      </c>
      <c r="R39" s="3415" t="n">
        <v>-21.5815909010327</v>
      </c>
      <c r="S39" s="3415" t="n">
        <v>-0.10074033601555</v>
      </c>
      <c r="T39" s="3418" t="n">
        <v>-1244.4447802591524</v>
      </c>
    </row>
    <row r="40">
      <c r="A40" s="3425" t="s">
        <v>3153</v>
      </c>
      <c r="B40" s="3415" t="s">
        <v>3153</v>
      </c>
      <c r="C40" s="3418" t="n">
        <v>2.7014087909003</v>
      </c>
      <c r="D40" s="3415" t="n">
        <v>2.69714748379693</v>
      </c>
      <c r="E40" s="3415" t="n">
        <v>0.00426130710337</v>
      </c>
      <c r="F40" s="3418" t="n">
        <v>2.82177891304656</v>
      </c>
      <c r="G40" s="3418" t="n">
        <v>-0.22726783889802</v>
      </c>
      <c r="H40" s="3418" t="n">
        <v>2.59451107414854</v>
      </c>
      <c r="I40" s="3418" t="n">
        <v>0.00695393466921</v>
      </c>
      <c r="J40" s="3418" t="n">
        <v>0.02695879970707</v>
      </c>
      <c r="K40" s="3418" t="n">
        <v>-0.6710238663148</v>
      </c>
      <c r="L40" s="3418" t="n">
        <v>-0.67999999999962</v>
      </c>
      <c r="M40" s="3415" t="n">
        <v>7.62277836168107</v>
      </c>
      <c r="N40" s="3415" t="n">
        <v>-0.61394333788803</v>
      </c>
      <c r="O40" s="3418" t="n">
        <v>7.00883502379304</v>
      </c>
      <c r="P40" s="3415" t="n">
        <v>0.01878542024676</v>
      </c>
      <c r="Q40" s="3415" t="n">
        <v>0.07282673852079</v>
      </c>
      <c r="R40" s="3415" t="n">
        <v>-1.80985033259865</v>
      </c>
      <c r="S40" s="3415" t="n">
        <v>-0.00289768883029</v>
      </c>
      <c r="T40" s="3418" t="n">
        <v>-19.38823025748273</v>
      </c>
    </row>
    <row r="41">
      <c r="A41" s="3425" t="s">
        <v>3154</v>
      </c>
      <c r="B41" s="3415" t="s">
        <v>3154</v>
      </c>
      <c r="C41" s="3418" t="n">
        <v>32.03021605613275</v>
      </c>
      <c r="D41" s="3415" t="n">
        <v>32.0235814764177</v>
      </c>
      <c r="E41" s="3415" t="n">
        <v>0.00663457971505</v>
      </c>
      <c r="F41" s="3418" t="n">
        <v>2.73097602732022</v>
      </c>
      <c r="G41" s="3418" t="n">
        <v>-0.13253584588879</v>
      </c>
      <c r="H41" s="3418" t="n">
        <v>2.59844018143143</v>
      </c>
      <c r="I41" s="3418" t="n">
        <v>0.00701336557455</v>
      </c>
      <c r="J41" s="3418" t="n">
        <v>0.0265557294456</v>
      </c>
      <c r="K41" s="3418" t="n">
        <v>-0.70295562373998</v>
      </c>
      <c r="L41" s="3418" t="n">
        <v>-0.6800000000009</v>
      </c>
      <c r="M41" s="3415" t="n">
        <v>87.4737521991857</v>
      </c>
      <c r="N41" s="3415" t="n">
        <v>-4.24515177900015</v>
      </c>
      <c r="O41" s="3418" t="n">
        <v>83.22860042018554</v>
      </c>
      <c r="P41" s="3415" t="n">
        <v>0.22463961463347</v>
      </c>
      <c r="Q41" s="3415" t="n">
        <v>0.85058575167078</v>
      </c>
      <c r="R41" s="3415" t="n">
        <v>-22.5111566911432</v>
      </c>
      <c r="S41" s="3415" t="n">
        <v>-0.00451151420624</v>
      </c>
      <c r="T41" s="3418" t="n">
        <v>-226.55657779751485</v>
      </c>
    </row>
    <row r="42">
      <c r="A42" s="3425" t="s">
        <v>3155</v>
      </c>
      <c r="B42" s="3415" t="s">
        <v>3155</v>
      </c>
      <c r="C42" s="3418" t="n">
        <v>34.08358457162748</v>
      </c>
      <c r="D42" s="3415" t="n">
        <v>34.0814330594014</v>
      </c>
      <c r="E42" s="3415" t="n">
        <v>0.00215151222608</v>
      </c>
      <c r="F42" s="3418" t="n">
        <v>2.61388534057717</v>
      </c>
      <c r="G42" s="3418" t="n">
        <v>-0.15779832676197</v>
      </c>
      <c r="H42" s="3418" t="n">
        <v>2.45608701381521</v>
      </c>
      <c r="I42" s="3418" t="n">
        <v>0.0041900514285</v>
      </c>
      <c r="J42" s="3418" t="n">
        <v>0.01189701643844</v>
      </c>
      <c r="K42" s="3418" t="n">
        <v>-0.33361395566956</v>
      </c>
      <c r="L42" s="3418" t="n">
        <v>-0.67999999999795</v>
      </c>
      <c r="M42" s="3415" t="n">
        <v>89.0905820660993</v>
      </c>
      <c r="N42" s="3415" t="n">
        <v>-5.37833261545275</v>
      </c>
      <c r="O42" s="3418" t="n">
        <v>83.71224945064655</v>
      </c>
      <c r="P42" s="3415" t="n">
        <v>0.14281197222263</v>
      </c>
      <c r="Q42" s="3415" t="n">
        <v>0.40549296592955</v>
      </c>
      <c r="R42" s="3415" t="n">
        <v>-11.3700416978342</v>
      </c>
      <c r="S42" s="3415" t="n">
        <v>-0.00146302831373</v>
      </c>
      <c r="T42" s="3418" t="n">
        <v>-267.2598487630532</v>
      </c>
    </row>
    <row r="43" spans="1:21" ht="13" x14ac:dyDescent="0.15">
      <c r="A43" s="1470" t="s">
        <v>798</v>
      </c>
      <c r="B43" s="3416"/>
      <c r="C43" s="3418" t="n">
        <v>0.82145803439362</v>
      </c>
      <c r="D43" s="3418" t="n">
        <v>0.41586759035384</v>
      </c>
      <c r="E43" s="3418" t="n">
        <v>0.40559044403978</v>
      </c>
      <c r="F43" s="3418" t="n">
        <v>9.22512624790669</v>
      </c>
      <c r="G43" s="3418" t="n">
        <v>-0.05894966134721</v>
      </c>
      <c r="H43" s="3418" t="n">
        <v>9.16617658655948</v>
      </c>
      <c r="I43" s="3418" t="n">
        <v>-0.09858370367428</v>
      </c>
      <c r="J43" s="3418" t="n">
        <v>-0.13498897117539</v>
      </c>
      <c r="K43" s="3418" t="n">
        <v>-2.07181344115777</v>
      </c>
      <c r="L43" s="3418" t="n">
        <v>-0.68000000000002</v>
      </c>
      <c r="M43" s="3418" t="n">
        <v>7.57805407463842</v>
      </c>
      <c r="N43" s="3418" t="n">
        <v>-0.04842467293845</v>
      </c>
      <c r="O43" s="3418" t="n">
        <v>7.52962940169997</v>
      </c>
      <c r="P43" s="3418" t="n">
        <v>-0.08098237544352</v>
      </c>
      <c r="Q43" s="3418" t="n">
        <v>-0.11088777492655</v>
      </c>
      <c r="R43" s="3418" t="n">
        <v>-0.86160006343698</v>
      </c>
      <c r="S43" s="3418" t="n">
        <v>-0.27580150194706</v>
      </c>
      <c r="T43" s="3418" t="n">
        <v>-22.73464484846817</v>
      </c>
      <c r="U43" s="26"/>
    </row>
    <row r="44" spans="1:21" x14ac:dyDescent="0.15">
      <c r="A44" s="3425" t="s">
        <v>3156</v>
      </c>
      <c r="B44" s="3415" t="s">
        <v>3156</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3157</v>
      </c>
      <c r="B45" s="3415" t="s">
        <v>3157</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3158</v>
      </c>
      <c r="B46" s="3415" t="s">
        <v>3158</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3159</v>
      </c>
      <c r="B47" s="3415" t="s">
        <v>3159</v>
      </c>
      <c r="C47" s="3418" t="n">
        <v>0.00407068988173</v>
      </c>
      <c r="D47" s="3415" t="n">
        <v>0.00102824654137</v>
      </c>
      <c r="E47" s="3415" t="n">
        <v>0.00304244334036</v>
      </c>
      <c r="F47" s="3418" t="n">
        <v>5.73200000000089</v>
      </c>
      <c r="G47" s="3418" t="s">
        <v>2942</v>
      </c>
      <c r="H47" s="3418" t="n">
        <v>5.73200000000089</v>
      </c>
      <c r="I47" s="3418" t="n">
        <v>0.10200000000087</v>
      </c>
      <c r="J47" s="3418" t="n">
        <v>0.80599999999892</v>
      </c>
      <c r="K47" s="3418" t="n">
        <v>-0.87226619999616</v>
      </c>
      <c r="L47" s="3418" t="n">
        <v>-0.68000000000171</v>
      </c>
      <c r="M47" s="3415" t="n">
        <v>0.02333319440208</v>
      </c>
      <c r="N47" s="3415" t="s">
        <v>2942</v>
      </c>
      <c r="O47" s="3418" t="n">
        <v>0.02333319440208</v>
      </c>
      <c r="P47" s="3415" t="n">
        <v>4.1521036794E-4</v>
      </c>
      <c r="Q47" s="3415" t="n">
        <v>0.00328097604467</v>
      </c>
      <c r="R47" s="3415" t="n">
        <v>-8.969047033E-4</v>
      </c>
      <c r="S47" s="3415" t="n">
        <v>-0.00206886147145</v>
      </c>
      <c r="T47" s="3418" t="n">
        <v>-0.08823325367978</v>
      </c>
    </row>
    <row r="48">
      <c r="A48" s="3425" t="s">
        <v>3160</v>
      </c>
      <c r="B48" s="3415" t="s">
        <v>3160</v>
      </c>
      <c r="C48" s="3418" t="n">
        <v>0.03645880916603</v>
      </c>
      <c r="D48" s="3415" t="n">
        <v>0.03645880916603</v>
      </c>
      <c r="E48" s="3415" t="s">
        <v>2942</v>
      </c>
      <c r="F48" s="3418" t="n">
        <v>9.42068548884396</v>
      </c>
      <c r="G48" s="3418" t="s">
        <v>2949</v>
      </c>
      <c r="H48" s="3418" t="n">
        <v>9.42068548884396</v>
      </c>
      <c r="I48" s="3418" t="n">
        <v>-0.06504023726944</v>
      </c>
      <c r="J48" s="3418" t="n">
        <v>-0.06530211523086</v>
      </c>
      <c r="K48" s="3418" t="n">
        <v>-0.70310949999992</v>
      </c>
      <c r="L48" s="3418" t="s">
        <v>2942</v>
      </c>
      <c r="M48" s="3415" t="n">
        <v>0.34346697445095</v>
      </c>
      <c r="N48" s="3415" t="s">
        <v>2949</v>
      </c>
      <c r="O48" s="3418" t="n">
        <v>0.34346697445095</v>
      </c>
      <c r="P48" s="3415" t="n">
        <v>-0.00237128959872</v>
      </c>
      <c r="Q48" s="3415" t="n">
        <v>-0.00238083735734</v>
      </c>
      <c r="R48" s="3415" t="n">
        <v>-0.02563453508332</v>
      </c>
      <c r="S48" s="3415" t="s">
        <v>2942</v>
      </c>
      <c r="T48" s="3418" t="n">
        <v>-1.14796114550909</v>
      </c>
    </row>
    <row r="49">
      <c r="A49" s="3425" t="s">
        <v>3161</v>
      </c>
      <c r="B49" s="3415" t="s">
        <v>3161</v>
      </c>
      <c r="C49" s="3418" t="n">
        <v>0.77500252739671</v>
      </c>
      <c r="D49" s="3415" t="n">
        <v>0.37635516814705</v>
      </c>
      <c r="E49" s="3415" t="n">
        <v>0.39864735924966</v>
      </c>
      <c r="F49" s="3418" t="n">
        <v>9.28166375807608</v>
      </c>
      <c r="G49" s="3418" t="n">
        <v>-0.06248324518516</v>
      </c>
      <c r="H49" s="3418" t="n">
        <v>9.21918051289092</v>
      </c>
      <c r="I49" s="3418" t="n">
        <v>-0.10202022506524</v>
      </c>
      <c r="J49" s="3418" t="n">
        <v>-0.144457026362</v>
      </c>
      <c r="K49" s="3418" t="n">
        <v>-2.2069545</v>
      </c>
      <c r="L49" s="3418" t="n">
        <v>-0.68</v>
      </c>
      <c r="M49" s="3415" t="n">
        <v>7.19331287095541</v>
      </c>
      <c r="N49" s="3415" t="n">
        <v>-0.04842467293845</v>
      </c>
      <c r="O49" s="3418" t="n">
        <v>7.14488819801696</v>
      </c>
      <c r="P49" s="3415" t="n">
        <v>-0.07906593227114</v>
      </c>
      <c r="Q49" s="3415" t="n">
        <v>-0.11195456053076</v>
      </c>
      <c r="R49" s="3415" t="n">
        <v>-0.83059873194039</v>
      </c>
      <c r="S49" s="3415" t="n">
        <v>-0.27108020428977</v>
      </c>
      <c r="T49" s="3418" t="n">
        <v>-21.45802548627799</v>
      </c>
    </row>
    <row r="50">
      <c r="A50" s="3425" t="s">
        <v>3162</v>
      </c>
      <c r="B50" s="3415" t="s">
        <v>3162</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3163</v>
      </c>
      <c r="B51" s="3415" t="s">
        <v>3163</v>
      </c>
      <c r="C51" s="3418" t="n">
        <v>0.00592600794915</v>
      </c>
      <c r="D51" s="3415" t="n">
        <v>0.00202536649939</v>
      </c>
      <c r="E51" s="3415" t="n">
        <v>0.00390064144976</v>
      </c>
      <c r="F51" s="3418" t="n">
        <v>3.02750772255602</v>
      </c>
      <c r="G51" s="3418" t="s">
        <v>2942</v>
      </c>
      <c r="H51" s="3418" t="n">
        <v>3.02750772255602</v>
      </c>
      <c r="I51" s="3418" t="n">
        <v>0.00668849227678</v>
      </c>
      <c r="J51" s="3418" t="n">
        <v>0.02812127798511</v>
      </c>
      <c r="K51" s="3418" t="n">
        <v>-2.20695449999605</v>
      </c>
      <c r="L51" s="3418" t="n">
        <v>-0.68000000000082</v>
      </c>
      <c r="M51" s="3415" t="n">
        <v>0.01794103482998</v>
      </c>
      <c r="N51" s="3415" t="s">
        <v>2942</v>
      </c>
      <c r="O51" s="3418" t="n">
        <v>0.01794103482998</v>
      </c>
      <c r="P51" s="3415" t="n">
        <v>3.96360584E-5</v>
      </c>
      <c r="Q51" s="3415" t="n">
        <v>1.6664691688E-4</v>
      </c>
      <c r="R51" s="3415" t="n">
        <v>-0.00446989170997</v>
      </c>
      <c r="S51" s="3415" t="n">
        <v>-0.00265243618584</v>
      </c>
      <c r="T51" s="3418" t="n">
        <v>-0.04042496300132</v>
      </c>
    </row>
    <row r="52" spans="1:21" ht="13" x14ac:dyDescent="0.15">
      <c r="A52" s="1472" t="s">
        <v>799</v>
      </c>
      <c r="B52" s="3416"/>
      <c r="C52" s="3418" t="n">
        <v>0.02149450944261</v>
      </c>
      <c r="D52" s="3418" t="n">
        <v>0.02149450944261</v>
      </c>
      <c r="E52" s="3418" t="s">
        <v>2942</v>
      </c>
      <c r="F52" s="3418" t="n">
        <v>4.59994365077281</v>
      </c>
      <c r="G52" s="3418" t="s">
        <v>3164</v>
      </c>
      <c r="H52" s="3418" t="n">
        <v>4.59994365077281</v>
      </c>
      <c r="I52" s="3418" t="n">
        <v>-0.0206655595377</v>
      </c>
      <c r="J52" s="3418" t="n">
        <v>-0.00494167930622</v>
      </c>
      <c r="K52" s="3418" t="n">
        <v>-0.70310950000006</v>
      </c>
      <c r="L52" s="3418" t="s">
        <v>2942</v>
      </c>
      <c r="M52" s="3418" t="n">
        <v>0.09887353223701</v>
      </c>
      <c r="N52" s="3418" t="s">
        <v>3164</v>
      </c>
      <c r="O52" s="3418" t="n">
        <v>0.09887353223701</v>
      </c>
      <c r="P52" s="3418" t="n">
        <v>-4.4419606462E-4</v>
      </c>
      <c r="Q52" s="3418" t="n">
        <v>-1.0621897251E-4</v>
      </c>
      <c r="R52" s="3418" t="n">
        <v>-0.01511299378694</v>
      </c>
      <c r="S52" s="3418" t="s">
        <v>2942</v>
      </c>
      <c r="T52" s="3418" t="n">
        <v>-0.30510378584745</v>
      </c>
      <c r="U52" s="26"/>
    </row>
    <row r="53" spans="1:21" x14ac:dyDescent="0.15">
      <c r="A53" s="3425" t="s">
        <v>3165</v>
      </c>
      <c r="B53" s="3415" t="s">
        <v>3165</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3166</v>
      </c>
      <c r="B54" s="3415" t="s">
        <v>3166</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3167</v>
      </c>
      <c r="B55" s="3415" t="s">
        <v>3167</v>
      </c>
      <c r="C55" s="3418" t="n">
        <v>0.00788693409821</v>
      </c>
      <c r="D55" s="3415" t="n">
        <v>0.00788693409821</v>
      </c>
      <c r="E55" s="3415" t="s">
        <v>2942</v>
      </c>
      <c r="F55" s="3418" t="n">
        <v>8.64443179378328</v>
      </c>
      <c r="G55" s="3418" t="s">
        <v>3168</v>
      </c>
      <c r="H55" s="3418" t="n">
        <v>8.64443179378328</v>
      </c>
      <c r="I55" s="3418" t="n">
        <v>-0.06725923755853</v>
      </c>
      <c r="J55" s="3418" t="n">
        <v>-0.05977256297945</v>
      </c>
      <c r="K55" s="3418" t="n">
        <v>-0.70310950000059</v>
      </c>
      <c r="L55" s="3418" t="s">
        <v>2942</v>
      </c>
      <c r="M55" s="3415" t="n">
        <v>0.06817806387404</v>
      </c>
      <c r="N55" s="3415" t="s">
        <v>3168</v>
      </c>
      <c r="O55" s="3418" t="n">
        <v>0.06817806387404</v>
      </c>
      <c r="P55" s="3415" t="n">
        <v>-5.3046917412E-4</v>
      </c>
      <c r="Q55" s="3415" t="n">
        <v>-4.714222651E-4</v>
      </c>
      <c r="R55" s="3415" t="n">
        <v>-0.00554537829033</v>
      </c>
      <c r="S55" s="3415" t="s">
        <v>2942</v>
      </c>
      <c r="T55" s="3418" t="n">
        <v>-0.2259795785298</v>
      </c>
    </row>
    <row r="56">
      <c r="A56" s="3425" t="s">
        <v>3169</v>
      </c>
      <c r="B56" s="3415" t="s">
        <v>3169</v>
      </c>
      <c r="C56" s="3418" t="n">
        <v>0.0136075753444</v>
      </c>
      <c r="D56" s="3415" t="n">
        <v>0.0136075753444</v>
      </c>
      <c r="E56" s="3415" t="s">
        <v>2942</v>
      </c>
      <c r="F56" s="3418" t="n">
        <v>2.25576324849102</v>
      </c>
      <c r="G56" s="3418" t="s">
        <v>2949</v>
      </c>
      <c r="H56" s="3418" t="n">
        <v>2.25576324849102</v>
      </c>
      <c r="I56" s="3418" t="n">
        <v>0.00634007950105</v>
      </c>
      <c r="J56" s="3418" t="n">
        <v>0.02683823409733</v>
      </c>
      <c r="K56" s="3418" t="n">
        <v>-0.70310949999975</v>
      </c>
      <c r="L56" s="3418" t="s">
        <v>2942</v>
      </c>
      <c r="M56" s="3415" t="n">
        <v>0.03069546836297</v>
      </c>
      <c r="N56" s="3415" t="s">
        <v>2949</v>
      </c>
      <c r="O56" s="3418" t="n">
        <v>0.03069546836297</v>
      </c>
      <c r="P56" s="3415" t="n">
        <v>8.62731095E-5</v>
      </c>
      <c r="Q56" s="3415" t="n">
        <v>3.6520329259E-4</v>
      </c>
      <c r="R56" s="3415" t="n">
        <v>-0.00956761549661</v>
      </c>
      <c r="S56" s="3415" t="s">
        <v>2942</v>
      </c>
      <c r="T56" s="3418" t="n">
        <v>-0.07912420731765</v>
      </c>
    </row>
    <row r="57" spans="1:21" ht="13" x14ac:dyDescent="0.15">
      <c r="A57" s="1472" t="s">
        <v>800</v>
      </c>
      <c r="B57" s="3416"/>
      <c r="C57" s="3418" t="n">
        <v>2.20481361355666</v>
      </c>
      <c r="D57" s="3418" t="n">
        <v>2.20233295011395</v>
      </c>
      <c r="E57" s="3418" t="n">
        <v>0.00248066344271</v>
      </c>
      <c r="F57" s="3418" t="n">
        <v>7.64111292063083</v>
      </c>
      <c r="G57" s="3418" t="s">
        <v>3164</v>
      </c>
      <c r="H57" s="3418" t="n">
        <v>7.64111292063083</v>
      </c>
      <c r="I57" s="3418" t="n">
        <v>-0.07054224252781</v>
      </c>
      <c r="J57" s="3418" t="n">
        <v>-0.09019403294682</v>
      </c>
      <c r="K57" s="3418" t="n">
        <v>1.67202590046119</v>
      </c>
      <c r="L57" s="3418" t="n">
        <v>-0.6800000000029</v>
      </c>
      <c r="M57" s="3418" t="n">
        <v>16.84722979013055</v>
      </c>
      <c r="N57" s="3418" t="s">
        <v>3164</v>
      </c>
      <c r="O57" s="3418" t="n">
        <v>16.84722979013055</v>
      </c>
      <c r="P57" s="3418" t="n">
        <v>-0.15553249665614</v>
      </c>
      <c r="Q57" s="3418" t="n">
        <v>-0.19886103170272</v>
      </c>
      <c r="R57" s="3418" t="n">
        <v>3.68235773402962</v>
      </c>
      <c r="S57" s="3418" t="n">
        <v>-0.00168685114105</v>
      </c>
      <c r="T57" s="3418" t="n">
        <v>-73.96952619708769</v>
      </c>
      <c r="U57" s="26"/>
    </row>
    <row r="58" spans="1:21" x14ac:dyDescent="0.15">
      <c r="A58" s="3425" t="s">
        <v>3170</v>
      </c>
      <c r="B58" s="3415" t="s">
        <v>3170</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3171</v>
      </c>
      <c r="B59" s="3415" t="s">
        <v>3171</v>
      </c>
      <c r="C59" s="3418" t="n">
        <v>0.0048967990049</v>
      </c>
      <c r="D59" s="3415" t="n">
        <v>0.0048967990049</v>
      </c>
      <c r="E59" s="3415" t="s">
        <v>2942</v>
      </c>
      <c r="F59" s="3418" t="n">
        <v>5.73200000000065</v>
      </c>
      <c r="G59" s="3418" t="s">
        <v>2949</v>
      </c>
      <c r="H59" s="3418" t="n">
        <v>5.73200000000065</v>
      </c>
      <c r="I59" s="3418" t="n">
        <v>0.10200000000004</v>
      </c>
      <c r="J59" s="3418" t="n">
        <v>0.80600000000012</v>
      </c>
      <c r="K59" s="3418" t="n">
        <v>0.68155819999971</v>
      </c>
      <c r="L59" s="3418" t="s">
        <v>2942</v>
      </c>
      <c r="M59" s="3415" t="n">
        <v>0.02806845189609</v>
      </c>
      <c r="N59" s="3415" t="s">
        <v>2949</v>
      </c>
      <c r="O59" s="3418" t="n">
        <v>0.02806845189609</v>
      </c>
      <c r="P59" s="3415" t="n">
        <v>4.994734985E-4</v>
      </c>
      <c r="Q59" s="3415" t="n">
        <v>0.00394681999795</v>
      </c>
      <c r="R59" s="3415" t="n">
        <v>0.00333745351554</v>
      </c>
      <c r="S59" s="3415" t="s">
        <v>2942</v>
      </c>
      <c r="T59" s="3418" t="n">
        <v>-0.13145806266296</v>
      </c>
    </row>
    <row r="60">
      <c r="A60" s="3425" t="s">
        <v>3172</v>
      </c>
      <c r="B60" s="3415" t="s">
        <v>3172</v>
      </c>
      <c r="C60" s="3418" t="n">
        <v>1.61202958047804</v>
      </c>
      <c r="D60" s="3415" t="n">
        <v>1.60954891703533</v>
      </c>
      <c r="E60" s="3415" t="n">
        <v>0.00248066344271</v>
      </c>
      <c r="F60" s="3418" t="n">
        <v>9.34511621999043</v>
      </c>
      <c r="G60" s="3418" t="s">
        <v>3168</v>
      </c>
      <c r="H60" s="3418" t="n">
        <v>9.34511621999043</v>
      </c>
      <c r="I60" s="3418" t="n">
        <v>-0.09923186017363</v>
      </c>
      <c r="J60" s="3418" t="n">
        <v>-0.13600029872944</v>
      </c>
      <c r="K60" s="3418" t="n">
        <v>1.67300093017668</v>
      </c>
      <c r="L60" s="3418" t="n">
        <v>-0.6800000000029</v>
      </c>
      <c r="M60" s="3415" t="n">
        <v>15.0646037796297</v>
      </c>
      <c r="N60" s="3415" t="s">
        <v>3168</v>
      </c>
      <c r="O60" s="3418" t="n">
        <v>15.0646037796297</v>
      </c>
      <c r="P60" s="3415" t="n">
        <v>-0.15996469392575</v>
      </c>
      <c r="Q60" s="3415" t="n">
        <v>-0.2192365045057</v>
      </c>
      <c r="R60" s="3415" t="n">
        <v>2.69277683536498</v>
      </c>
      <c r="S60" s="3415" t="n">
        <v>-0.00168685114105</v>
      </c>
      <c r="T60" s="3418" t="n">
        <v>-63.71380607321472</v>
      </c>
    </row>
    <row r="61">
      <c r="A61" s="3425" t="s">
        <v>3173</v>
      </c>
      <c r="B61" s="3415" t="s">
        <v>3173</v>
      </c>
      <c r="C61" s="3418" t="n">
        <v>0.58788723407372</v>
      </c>
      <c r="D61" s="3415" t="n">
        <v>0.58788723407372</v>
      </c>
      <c r="E61" s="3415" t="s">
        <v>2942</v>
      </c>
      <c r="F61" s="3418" t="n">
        <v>2.98451379263109</v>
      </c>
      <c r="G61" s="3418" t="s">
        <v>2949</v>
      </c>
      <c r="H61" s="3418" t="n">
        <v>2.98451379263109</v>
      </c>
      <c r="I61" s="3418" t="n">
        <v>0.00668958865437</v>
      </c>
      <c r="J61" s="3418" t="n">
        <v>0.02794524502801</v>
      </c>
      <c r="K61" s="3418" t="n">
        <v>1.67760650000001</v>
      </c>
      <c r="L61" s="3418" t="s">
        <v>2942</v>
      </c>
      <c r="M61" s="3415" t="n">
        <v>1.75455755860476</v>
      </c>
      <c r="N61" s="3415" t="s">
        <v>2949</v>
      </c>
      <c r="O61" s="3418" t="n">
        <v>1.75455755860476</v>
      </c>
      <c r="P61" s="3415" t="n">
        <v>0.00393272377111</v>
      </c>
      <c r="Q61" s="3415" t="n">
        <v>0.01642865280503</v>
      </c>
      <c r="R61" s="3415" t="n">
        <v>0.9862434451491</v>
      </c>
      <c r="S61" s="3415" t="s">
        <v>2942</v>
      </c>
      <c r="T61" s="3418" t="n">
        <v>-10.12426206121001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3174</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3175</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475.53711962112317</v>
      </c>
      <c r="D10" s="3418" t="n">
        <v>465.06248875285166</v>
      </c>
      <c r="E10" s="3418" t="n">
        <v>10.47463086827145</v>
      </c>
      <c r="F10" s="3418" t="n">
        <v>0.06159656880446</v>
      </c>
      <c r="G10" s="3418" t="n">
        <v>-0.00713296900506</v>
      </c>
      <c r="H10" s="3418" t="n">
        <v>0.0544635997994</v>
      </c>
      <c r="I10" s="3418" t="n">
        <v>-4.7779109661E-4</v>
      </c>
      <c r="J10" s="3418" t="n">
        <v>-0.07162796316879</v>
      </c>
      <c r="K10" s="3418" t="n">
        <v>-9.9452112141679</v>
      </c>
      <c r="L10" s="3418" t="n">
        <v>29.29145490781724</v>
      </c>
      <c r="M10" s="3418" t="n">
        <v>-3.39199153501218</v>
      </c>
      <c r="N10" s="3418" t="n">
        <v>25.89946337280506</v>
      </c>
      <c r="O10" s="3418" t="n">
        <v>-0.22720740186146</v>
      </c>
      <c r="P10" s="3418" t="n">
        <v>-33.3114788155729</v>
      </c>
      <c r="Q10" s="3418" t="n">
        <v>-104.1724163754025</v>
      </c>
      <c r="R10" s="3418" t="n">
        <v>409.9760104734503</v>
      </c>
      <c r="S10" s="26"/>
      <c r="T10" s="26"/>
    </row>
    <row r="11" spans="1:20" ht="13" x14ac:dyDescent="0.15">
      <c r="A11" s="1472" t="s">
        <v>738</v>
      </c>
      <c r="B11" s="3416"/>
      <c r="C11" s="3418" t="n">
        <v>433.58028359937157</v>
      </c>
      <c r="D11" s="3418" t="n">
        <v>423.775814189642</v>
      </c>
      <c r="E11" s="3418" t="n">
        <v>9.80446940972956</v>
      </c>
      <c r="F11" s="3418" t="n">
        <v>0.02802604950549</v>
      </c>
      <c r="G11" s="3418" t="n">
        <v>0.0</v>
      </c>
      <c r="H11" s="3418" t="n">
        <v>0.02802604950549</v>
      </c>
      <c r="I11" s="3418" t="n">
        <v>0.0</v>
      </c>
      <c r="J11" s="3418" t="n">
        <v>-5.8015154971E-4</v>
      </c>
      <c r="K11" s="3418" t="n">
        <v>-9.94437232681448</v>
      </c>
      <c r="L11" s="3418" t="n">
        <v>12.15154249276155</v>
      </c>
      <c r="M11" s="3418" t="n">
        <v>0.0</v>
      </c>
      <c r="N11" s="3418" t="n">
        <v>12.15154249276155</v>
      </c>
      <c r="O11" s="3418" t="n">
        <v>0.0</v>
      </c>
      <c r="P11" s="3418" t="n">
        <v>-0.24585419533079</v>
      </c>
      <c r="Q11" s="3418" t="n">
        <v>-97.49929427721369</v>
      </c>
      <c r="R11" s="3418" t="n">
        <v>313.84322192587103</v>
      </c>
      <c r="S11" s="26"/>
      <c r="T11" s="26"/>
    </row>
    <row r="12" spans="1:20" x14ac:dyDescent="0.15">
      <c r="A12" s="3425" t="s">
        <v>3176</v>
      </c>
      <c r="B12" s="3415" t="s">
        <v>3176</v>
      </c>
      <c r="C12" s="3418" t="n">
        <v>353.13462610967827</v>
      </c>
      <c r="D12" s="3415" t="n">
        <v>345.783193219669</v>
      </c>
      <c r="E12" s="3415" t="n">
        <v>7.35143289000929</v>
      </c>
      <c r="F12" s="3418" t="s">
        <v>2962</v>
      </c>
      <c r="G12" s="3418" t="n">
        <v>0.0</v>
      </c>
      <c r="H12" s="3418" t="n">
        <v>0.0</v>
      </c>
      <c r="I12" s="3418" t="n">
        <v>0.0</v>
      </c>
      <c r="J12" s="3418" t="n">
        <v>0.0</v>
      </c>
      <c r="K12" s="3418" t="n">
        <v>-9.92581040618311</v>
      </c>
      <c r="L12" s="3415" t="s">
        <v>2962</v>
      </c>
      <c r="M12" s="3415" t="n">
        <v>0.0</v>
      </c>
      <c r="N12" s="3418" t="n">
        <v>0.0</v>
      </c>
      <c r="O12" s="3415" t="n">
        <v>0.0</v>
      </c>
      <c r="P12" s="3415" t="n">
        <v>0.0</v>
      </c>
      <c r="Q12" s="3415" t="n">
        <v>-72.968929080011</v>
      </c>
      <c r="R12" s="3418" t="n">
        <v>267.5527399600405</v>
      </c>
      <c r="S12" s="26"/>
      <c r="T12" s="26"/>
    </row>
    <row r="13">
      <c r="A13" s="3425" t="s">
        <v>3177</v>
      </c>
      <c r="B13" s="3415" t="s">
        <v>3177</v>
      </c>
      <c r="C13" s="3418" t="n">
        <v>74.02573201442274</v>
      </c>
      <c r="D13" s="3415" t="n">
        <v>71.7837332023817</v>
      </c>
      <c r="E13" s="3415" t="n">
        <v>2.24199881204104</v>
      </c>
      <c r="F13" s="3418" t="n">
        <v>0.12299102005431</v>
      </c>
      <c r="G13" s="3418" t="n">
        <v>0.0</v>
      </c>
      <c r="H13" s="3418" t="n">
        <v>0.12299102005431</v>
      </c>
      <c r="I13" s="3418" t="n">
        <v>0.0</v>
      </c>
      <c r="J13" s="3418" t="n">
        <v>0.0</v>
      </c>
      <c r="K13" s="3418" t="n">
        <v>-10.0</v>
      </c>
      <c r="L13" s="3415" t="n">
        <v>9.10450029072048</v>
      </c>
      <c r="M13" s="3415" t="n">
        <v>0.0</v>
      </c>
      <c r="N13" s="3418" t="n">
        <v>9.10450029072048</v>
      </c>
      <c r="O13" s="3415" t="n">
        <v>0.0</v>
      </c>
      <c r="P13" s="3415" t="n">
        <v>0.0</v>
      </c>
      <c r="Q13" s="3415" t="n">
        <v>-22.4199881204104</v>
      </c>
      <c r="R13" s="3418" t="n">
        <v>48.82345537552975</v>
      </c>
    </row>
    <row r="14">
      <c r="A14" s="3425" t="s">
        <v>3178</v>
      </c>
      <c r="B14" s="3415" t="s">
        <v>3178</v>
      </c>
      <c r="C14" s="3418" t="n">
        <v>4.54782418215085</v>
      </c>
      <c r="D14" s="3415" t="n">
        <v>4.38176951278817</v>
      </c>
      <c r="E14" s="3415" t="n">
        <v>0.16605466936268</v>
      </c>
      <c r="F14" s="3418" t="n">
        <v>0.67</v>
      </c>
      <c r="G14" s="3418" t="s">
        <v>2949</v>
      </c>
      <c r="H14" s="3418" t="n">
        <v>0.67</v>
      </c>
      <c r="I14" s="3418" t="s">
        <v>2945</v>
      </c>
      <c r="J14" s="3418" t="n">
        <v>-0.08250155840341</v>
      </c>
      <c r="K14" s="3418" t="n">
        <v>-10.0</v>
      </c>
      <c r="L14" s="3415" t="n">
        <v>3.04704220204107</v>
      </c>
      <c r="M14" s="3415" t="s">
        <v>2949</v>
      </c>
      <c r="N14" s="3418" t="n">
        <v>3.04704220204107</v>
      </c>
      <c r="O14" s="3415" t="s">
        <v>2945</v>
      </c>
      <c r="P14" s="3415" t="n">
        <v>-0.36150281336957</v>
      </c>
      <c r="Q14" s="3415" t="n">
        <v>-1.6605466936268</v>
      </c>
      <c r="R14" s="3418" t="n">
        <v>-3.75830654849724</v>
      </c>
    </row>
    <row r="15">
      <c r="A15" s="3425" t="s">
        <v>3179</v>
      </c>
      <c r="B15" s="3415" t="s">
        <v>3179</v>
      </c>
      <c r="C15" s="3418" t="n">
        <v>1.87210129311972</v>
      </c>
      <c r="D15" s="3415" t="n">
        <v>1.82711825480317</v>
      </c>
      <c r="E15" s="3415" t="n">
        <v>0.04498303831655</v>
      </c>
      <c r="F15" s="3418" t="s">
        <v>2962</v>
      </c>
      <c r="G15" s="3418" t="s">
        <v>2962</v>
      </c>
      <c r="H15" s="3418" t="s">
        <v>2962</v>
      </c>
      <c r="I15" s="3418" t="s">
        <v>2945</v>
      </c>
      <c r="J15" s="3418" t="n">
        <v>0.06329563931331</v>
      </c>
      <c r="K15" s="3418" t="n">
        <v>-10.0</v>
      </c>
      <c r="L15" s="3415" t="s">
        <v>2962</v>
      </c>
      <c r="M15" s="3415" t="s">
        <v>2962</v>
      </c>
      <c r="N15" s="3418" t="s">
        <v>2962</v>
      </c>
      <c r="O15" s="3415" t="s">
        <v>2945</v>
      </c>
      <c r="P15" s="3415" t="n">
        <v>0.11564861803878</v>
      </c>
      <c r="Q15" s="3415" t="n">
        <v>-0.4498303831655</v>
      </c>
      <c r="R15" s="3418" t="n">
        <v>1.22533313879797</v>
      </c>
    </row>
    <row r="16" spans="1:20" ht="13" x14ac:dyDescent="0.15">
      <c r="A16" s="1468" t="s">
        <v>1391</v>
      </c>
      <c r="B16" s="3416" t="s">
        <v>1185</v>
      </c>
      <c r="C16" s="3418" t="n">
        <v>41.95683602175155</v>
      </c>
      <c r="D16" s="3418" t="n">
        <v>41.28667456320966</v>
      </c>
      <c r="E16" s="3418" t="n">
        <v>0.67016145854189</v>
      </c>
      <c r="F16" s="3418" t="n">
        <v>0.40851298716066</v>
      </c>
      <c r="G16" s="3418" t="n">
        <v>-0.08084478851679</v>
      </c>
      <c r="H16" s="3418" t="n">
        <v>0.32766819864387</v>
      </c>
      <c r="I16" s="3418" t="n">
        <v>-0.00541526538712</v>
      </c>
      <c r="J16" s="3418" t="n">
        <v>-0.80087885425645</v>
      </c>
      <c r="K16" s="3418" t="n">
        <v>-9.95748414525049</v>
      </c>
      <c r="L16" s="3418" t="n">
        <v>17.13991241505569</v>
      </c>
      <c r="M16" s="3418" t="n">
        <v>-3.39199153501218</v>
      </c>
      <c r="N16" s="3418" t="n">
        <v>13.74792088004351</v>
      </c>
      <c r="O16" s="3418" t="n">
        <v>-0.22720740186146</v>
      </c>
      <c r="P16" s="3418" t="n">
        <v>-33.06562462024211</v>
      </c>
      <c r="Q16" s="3418" t="n">
        <v>-6.67312209818881</v>
      </c>
      <c r="R16" s="3418" t="n">
        <v>96.13278854757928</v>
      </c>
      <c r="S16" s="26"/>
      <c r="T16" s="26"/>
    </row>
    <row r="17" spans="1:20" ht="13" x14ac:dyDescent="0.15">
      <c r="A17" s="1470" t="s">
        <v>810</v>
      </c>
      <c r="B17" s="3416"/>
      <c r="C17" s="3418" t="n">
        <v>1.15926865947299</v>
      </c>
      <c r="D17" s="3418" t="n">
        <v>1.13533392360128</v>
      </c>
      <c r="E17" s="3418" t="n">
        <v>0.02393473587171</v>
      </c>
      <c r="F17" s="3418" t="n">
        <v>0.30326994599714</v>
      </c>
      <c r="G17" s="3418" t="n">
        <v>-1.35748103641331</v>
      </c>
      <c r="H17" s="3418" t="n">
        <v>-1.05421109041617</v>
      </c>
      <c r="I17" s="3418" t="n">
        <v>-0.19261891697505</v>
      </c>
      <c r="J17" s="3418" t="n">
        <v>-0.17556183749686</v>
      </c>
      <c r="K17" s="3418" t="n">
        <v>-8.80957586568703</v>
      </c>
      <c r="L17" s="3418" t="n">
        <v>0.35157134375455</v>
      </c>
      <c r="M17" s="3418" t="n">
        <v>-1.57368522134286</v>
      </c>
      <c r="N17" s="3418" t="n">
        <v>-1.22211387758831</v>
      </c>
      <c r="O17" s="3418" t="n">
        <v>-0.2232970736708</v>
      </c>
      <c r="P17" s="3418" t="n">
        <v>-0.19932130979996</v>
      </c>
      <c r="Q17" s="3418" t="n">
        <v>-0.21085487148701</v>
      </c>
      <c r="R17" s="3418" t="n">
        <v>6.8038194860023</v>
      </c>
      <c r="S17" s="26"/>
      <c r="T17" s="26"/>
    </row>
    <row r="18" spans="1:20" x14ac:dyDescent="0.15">
      <c r="A18" s="3425" t="s">
        <v>3180</v>
      </c>
      <c r="B18" s="3415" t="s">
        <v>3180</v>
      </c>
      <c r="C18" s="3418" t="n">
        <v>0.02463699935212</v>
      </c>
      <c r="D18" s="3415" t="n">
        <v>0.01649926288814</v>
      </c>
      <c r="E18" s="3415" t="n">
        <v>0.00813773646398</v>
      </c>
      <c r="F18" s="3418" t="n">
        <v>1.38419911346328</v>
      </c>
      <c r="G18" s="3418" t="n">
        <v>-14.63102940814837</v>
      </c>
      <c r="H18" s="3418" t="n">
        <v>-13.24683029468508</v>
      </c>
      <c r="I18" s="3418" t="n">
        <v>-5.46725626204595</v>
      </c>
      <c r="J18" s="3418" t="n">
        <v>-0.1242569999999</v>
      </c>
      <c r="K18" s="3418" t="n">
        <v>-10.0</v>
      </c>
      <c r="L18" s="3415" t="n">
        <v>0.0341025126616</v>
      </c>
      <c r="M18" s="3415" t="n">
        <v>-0.3604646620494</v>
      </c>
      <c r="N18" s="3418" t="n">
        <v>-0.3263621493878</v>
      </c>
      <c r="O18" s="3415" t="n">
        <v>-0.1346967889859</v>
      </c>
      <c r="P18" s="3415" t="n">
        <v>-0.00205014890869</v>
      </c>
      <c r="Q18" s="3415" t="n">
        <v>-0.0813773646398</v>
      </c>
      <c r="R18" s="3418" t="n">
        <v>1.9964503237147</v>
      </c>
      <c r="S18" s="26"/>
      <c r="T18" s="26"/>
    </row>
    <row r="19">
      <c r="A19" s="3425" t="s">
        <v>3181</v>
      </c>
      <c r="B19" s="3415" t="s">
        <v>3181</v>
      </c>
      <c r="C19" s="3418" t="n">
        <v>0.48151497835241</v>
      </c>
      <c r="D19" s="3415" t="n">
        <v>0.4692412782872</v>
      </c>
      <c r="E19" s="3415" t="n">
        <v>0.01227370006521</v>
      </c>
      <c r="F19" s="3418" t="n">
        <v>0.05128143996847</v>
      </c>
      <c r="G19" s="3418" t="n">
        <v>-2.12529594110837</v>
      </c>
      <c r="H19" s="3418" t="n">
        <v>-2.07401450113989</v>
      </c>
      <c r="I19" s="3418" t="n">
        <v>-0.13802779383602</v>
      </c>
      <c r="J19" s="3418" t="n">
        <v>-0.1337558568027</v>
      </c>
      <c r="K19" s="3418" t="n">
        <v>-8.83008141441785</v>
      </c>
      <c r="L19" s="3415" t="n">
        <v>0.0246927814563</v>
      </c>
      <c r="M19" s="3415" t="n">
        <v>-1.02336182907526</v>
      </c>
      <c r="N19" s="3418" t="n">
        <v>-0.99866904761896</v>
      </c>
      <c r="O19" s="3415" t="n">
        <v>-0.06646245016098</v>
      </c>
      <c r="P19" s="3415" t="n">
        <v>-0.0627637692245</v>
      </c>
      <c r="Q19" s="3415" t="n">
        <v>-0.10837777083195</v>
      </c>
      <c r="R19" s="3418" t="n">
        <v>4.53300113873343</v>
      </c>
    </row>
    <row r="20">
      <c r="A20" s="3425" t="s">
        <v>3182</v>
      </c>
      <c r="B20" s="3415" t="s">
        <v>3182</v>
      </c>
      <c r="C20" s="3418" t="n">
        <v>0.22683637478599</v>
      </c>
      <c r="D20" s="3415" t="n">
        <v>0.22366950794912</v>
      </c>
      <c r="E20" s="3415" t="n">
        <v>0.00316686683687</v>
      </c>
      <c r="F20" s="3418" t="n">
        <v>0.03160094568238</v>
      </c>
      <c r="G20" s="3418" t="n">
        <v>-0.83698538383592</v>
      </c>
      <c r="H20" s="3418" t="n">
        <v>-0.80538443815354</v>
      </c>
      <c r="I20" s="3418" t="n">
        <v>-0.09759384730428</v>
      </c>
      <c r="J20" s="3418" t="n">
        <v>-0.19142080646232</v>
      </c>
      <c r="K20" s="3418" t="n">
        <v>-5.53714818527112</v>
      </c>
      <c r="L20" s="3415" t="n">
        <v>0.0071682439584</v>
      </c>
      <c r="M20" s="3415" t="n">
        <v>-0.1898587302182</v>
      </c>
      <c r="N20" s="3418" t="n">
        <v>-0.1826904862598</v>
      </c>
      <c r="O20" s="3415" t="n">
        <v>-0.02213783452392</v>
      </c>
      <c r="P20" s="3415" t="n">
        <v>-0.04281499759265</v>
      </c>
      <c r="Q20" s="3415" t="n">
        <v>-0.01753541095877</v>
      </c>
      <c r="R20" s="3418" t="n">
        <v>0.97232200756218</v>
      </c>
    </row>
    <row r="21">
      <c r="A21" s="3425" t="s">
        <v>3183</v>
      </c>
      <c r="B21" s="3415" t="s">
        <v>3183</v>
      </c>
      <c r="C21" s="3418" t="n">
        <v>0.04059146727556</v>
      </c>
      <c r="D21" s="3415" t="n">
        <v>0.04059146727556</v>
      </c>
      <c r="E21" s="3415" t="s">
        <v>2942</v>
      </c>
      <c r="F21" s="3418" t="n">
        <v>0.66999999999987</v>
      </c>
      <c r="G21" s="3418" t="s">
        <v>2962</v>
      </c>
      <c r="H21" s="3418" t="n">
        <v>0.66999999999987</v>
      </c>
      <c r="I21" s="3418" t="n">
        <v>0.0</v>
      </c>
      <c r="J21" s="3418" t="n">
        <v>-0.19072000000013</v>
      </c>
      <c r="K21" s="3418" t="s">
        <v>2942</v>
      </c>
      <c r="L21" s="3415" t="n">
        <v>0.02719628307462</v>
      </c>
      <c r="M21" s="3415" t="s">
        <v>2962</v>
      </c>
      <c r="N21" s="3418" t="n">
        <v>0.02719628307462</v>
      </c>
      <c r="O21" s="3415" t="n">
        <v>0.0</v>
      </c>
      <c r="P21" s="3415" t="n">
        <v>-0.0077416046388</v>
      </c>
      <c r="Q21" s="3415" t="s">
        <v>2942</v>
      </c>
      <c r="R21" s="3418" t="n">
        <v>-0.07133382093134</v>
      </c>
    </row>
    <row r="22">
      <c r="A22" s="3425" t="s">
        <v>3184</v>
      </c>
      <c r="B22" s="3415" t="s">
        <v>3184</v>
      </c>
      <c r="C22" s="3418" t="n">
        <v>0.32525797176799</v>
      </c>
      <c r="D22" s="3415" t="n">
        <v>0.32493654931217</v>
      </c>
      <c r="E22" s="3415" t="n">
        <v>3.2142245582E-4</v>
      </c>
      <c r="F22" s="3418" t="n">
        <v>0.66999999999999</v>
      </c>
      <c r="G22" s="3418" t="s">
        <v>2949</v>
      </c>
      <c r="H22" s="3418" t="n">
        <v>0.66999999999999</v>
      </c>
      <c r="I22" s="3418" t="s">
        <v>2962</v>
      </c>
      <c r="J22" s="3418" t="n">
        <v>-0.20019841293989</v>
      </c>
      <c r="K22" s="3418" t="n">
        <v>-10.0</v>
      </c>
      <c r="L22" s="3415" t="n">
        <v>0.21792284108455</v>
      </c>
      <c r="M22" s="3415" t="s">
        <v>2949</v>
      </c>
      <c r="N22" s="3418" t="n">
        <v>0.21792284108455</v>
      </c>
      <c r="O22" s="3415" t="s">
        <v>2962</v>
      </c>
      <c r="P22" s="3415" t="n">
        <v>-0.06505178147846</v>
      </c>
      <c r="Q22" s="3415" t="n">
        <v>-0.0032142245582</v>
      </c>
      <c r="R22" s="3418" t="n">
        <v>-0.54874172850893</v>
      </c>
    </row>
    <row r="23">
      <c r="A23" s="3425" t="s">
        <v>3185</v>
      </c>
      <c r="B23" s="3415" t="s">
        <v>3185</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3186</v>
      </c>
      <c r="B24" s="3415" t="s">
        <v>3186</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3187</v>
      </c>
      <c r="B25" s="3415" t="s">
        <v>3187</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40.77402928086572</v>
      </c>
      <c r="D26" s="3418" t="n">
        <v>40.12780255819554</v>
      </c>
      <c r="E26" s="3418" t="n">
        <v>0.64622672267018</v>
      </c>
      <c r="F26" s="3418" t="n">
        <v>0.41162342847977</v>
      </c>
      <c r="G26" s="3418" t="n">
        <v>-0.04459471741545</v>
      </c>
      <c r="H26" s="3418" t="n">
        <v>0.36702871106432</v>
      </c>
      <c r="I26" s="3418" t="n">
        <v>-9.590242268E-5</v>
      </c>
      <c r="J26" s="3418" t="n">
        <v>-0.81782284208045</v>
      </c>
      <c r="K26" s="3418" t="n">
        <v>-10.0</v>
      </c>
      <c r="L26" s="3418" t="n">
        <v>16.78354572552434</v>
      </c>
      <c r="M26" s="3418" t="n">
        <v>-1.81830631366932</v>
      </c>
      <c r="N26" s="3418" t="n">
        <v>14.96523941185502</v>
      </c>
      <c r="O26" s="3418" t="n">
        <v>-0.00391032819066</v>
      </c>
      <c r="P26" s="3418" t="n">
        <v>-32.8174335345866</v>
      </c>
      <c r="Q26" s="3418" t="n">
        <v>-6.4622672267018</v>
      </c>
      <c r="R26" s="3418" t="n">
        <v>89.1673628179549</v>
      </c>
      <c r="S26" s="26"/>
      <c r="T26" s="26"/>
    </row>
    <row r="27" spans="1:20" x14ac:dyDescent="0.15">
      <c r="A27" s="3425" t="s">
        <v>3188</v>
      </c>
      <c r="B27" s="3415" t="s">
        <v>3188</v>
      </c>
      <c r="C27" s="3418" t="n">
        <v>15.13222157263377</v>
      </c>
      <c r="D27" s="3415" t="n">
        <v>14.7407578783766</v>
      </c>
      <c r="E27" s="3415" t="n">
        <v>0.39146369425717</v>
      </c>
      <c r="F27" s="3418" t="s">
        <v>2962</v>
      </c>
      <c r="G27" s="3418" t="s">
        <v>2962</v>
      </c>
      <c r="H27" s="3418" t="s">
        <v>2962</v>
      </c>
      <c r="I27" s="3418" t="s">
        <v>2945</v>
      </c>
      <c r="J27" s="3418" t="n">
        <v>-0.77837087587918</v>
      </c>
      <c r="K27" s="3418" t="n">
        <v>-9.99999999999992</v>
      </c>
      <c r="L27" s="3415" t="s">
        <v>2962</v>
      </c>
      <c r="M27" s="3415" t="s">
        <v>2962</v>
      </c>
      <c r="N27" s="3418" t="s">
        <v>2962</v>
      </c>
      <c r="O27" s="3415" t="s">
        <v>2945</v>
      </c>
      <c r="P27" s="3415" t="n">
        <v>-11.4737766209149</v>
      </c>
      <c r="Q27" s="3415" t="n">
        <v>-3.91463694257167</v>
      </c>
      <c r="R27" s="3418" t="n">
        <v>56.42418306611747</v>
      </c>
      <c r="S27" s="26"/>
      <c r="T27" s="26"/>
    </row>
    <row r="28">
      <c r="A28" s="3425" t="s">
        <v>3189</v>
      </c>
      <c r="B28" s="3415" t="s">
        <v>3189</v>
      </c>
      <c r="C28" s="3418" t="n">
        <v>0.51663617804276</v>
      </c>
      <c r="D28" s="3415" t="n">
        <v>0.51663617804276</v>
      </c>
      <c r="E28" s="3415" t="s">
        <v>2942</v>
      </c>
      <c r="F28" s="3418" t="n">
        <v>0.03236375969103</v>
      </c>
      <c r="G28" s="3418" t="n">
        <v>-0.01855737980685</v>
      </c>
      <c r="H28" s="3418" t="n">
        <v>0.01380637988418</v>
      </c>
      <c r="I28" s="3418" t="s">
        <v>2945</v>
      </c>
      <c r="J28" s="3418" t="n">
        <v>-0.80532843055616</v>
      </c>
      <c r="K28" s="3418" t="s">
        <v>2942</v>
      </c>
      <c r="L28" s="3415" t="n">
        <v>0.01672028911387</v>
      </c>
      <c r="M28" s="3415" t="n">
        <v>-0.0095874137779</v>
      </c>
      <c r="N28" s="3418" t="n">
        <v>0.00713287533597</v>
      </c>
      <c r="O28" s="3415" t="s">
        <v>2945</v>
      </c>
      <c r="P28" s="3415" t="n">
        <v>-0.41606180243171</v>
      </c>
      <c r="Q28" s="3415" t="s">
        <v>2942</v>
      </c>
      <c r="R28" s="3418" t="n">
        <v>1.49940606601771</v>
      </c>
    </row>
    <row r="29">
      <c r="A29" s="3425" t="s">
        <v>3190</v>
      </c>
      <c r="B29" s="3415" t="s">
        <v>3190</v>
      </c>
      <c r="C29" s="3418" t="n">
        <v>0.11848621808598</v>
      </c>
      <c r="D29" s="3415" t="n">
        <v>0.11848621808598</v>
      </c>
      <c r="E29" s="3415" t="s">
        <v>2942</v>
      </c>
      <c r="F29" s="3418" t="n">
        <v>0.10420011289668</v>
      </c>
      <c r="G29" s="3418" t="n">
        <v>-0.25841627998382</v>
      </c>
      <c r="H29" s="3418" t="n">
        <v>-0.15421616708713</v>
      </c>
      <c r="I29" s="3418" t="n">
        <v>-0.01354601467654</v>
      </c>
      <c r="J29" s="3418" t="n">
        <v>-0.38186342499106</v>
      </c>
      <c r="K29" s="3418" t="s">
        <v>2942</v>
      </c>
      <c r="L29" s="3415" t="n">
        <v>0.01234627730126</v>
      </c>
      <c r="M29" s="3415" t="n">
        <v>-0.03061876770713</v>
      </c>
      <c r="N29" s="3418" t="n">
        <v>-0.01827249040587</v>
      </c>
      <c r="O29" s="3415" t="n">
        <v>-0.00160501604916</v>
      </c>
      <c r="P29" s="3415" t="n">
        <v>-0.04524555305255</v>
      </c>
      <c r="Q29" s="3415" t="s">
        <v>2942</v>
      </c>
      <c r="R29" s="3418" t="n">
        <v>0.23878455152779</v>
      </c>
    </row>
    <row r="30">
      <c r="A30" s="3425" t="s">
        <v>3191</v>
      </c>
      <c r="B30" s="3415" t="s">
        <v>3191</v>
      </c>
      <c r="C30" s="3418" t="n">
        <v>22.62410933786349</v>
      </c>
      <c r="D30" s="3415" t="n">
        <v>22.3924982603623</v>
      </c>
      <c r="E30" s="3415" t="n">
        <v>0.23161107750119</v>
      </c>
      <c r="F30" s="3418" t="n">
        <v>0.67</v>
      </c>
      <c r="G30" s="3418" t="n">
        <v>-0.07664928788557</v>
      </c>
      <c r="H30" s="3418" t="n">
        <v>0.59335071211443</v>
      </c>
      <c r="I30" s="3418" t="n">
        <v>0.0</v>
      </c>
      <c r="J30" s="3418" t="n">
        <v>-0.84465058118696</v>
      </c>
      <c r="K30" s="3418" t="n">
        <v>-10.00000000000013</v>
      </c>
      <c r="L30" s="3415" t="n">
        <v>15.1581532563686</v>
      </c>
      <c r="M30" s="3415" t="n">
        <v>-1.73412186979252</v>
      </c>
      <c r="N30" s="3418" t="n">
        <v>13.42403138657608</v>
      </c>
      <c r="O30" s="3415" t="n">
        <v>0.0</v>
      </c>
      <c r="P30" s="3415" t="n">
        <v>-18.913836669843</v>
      </c>
      <c r="Q30" s="3415" t="n">
        <v>-2.31611077501193</v>
      </c>
      <c r="R30" s="3418" t="n">
        <v>28.62169221368914</v>
      </c>
    </row>
    <row r="31">
      <c r="A31" s="3425" t="s">
        <v>3192</v>
      </c>
      <c r="B31" s="3415" t="s">
        <v>3192</v>
      </c>
      <c r="C31" s="3418" t="n">
        <v>2.12003173760975</v>
      </c>
      <c r="D31" s="3415" t="n">
        <v>2.09964194091394</v>
      </c>
      <c r="E31" s="3415" t="n">
        <v>0.02038979669581</v>
      </c>
      <c r="F31" s="3418" t="n">
        <v>0.67</v>
      </c>
      <c r="G31" s="3418" t="s">
        <v>2949</v>
      </c>
      <c r="H31" s="3418" t="n">
        <v>0.67</v>
      </c>
      <c r="I31" s="3418" t="s">
        <v>2962</v>
      </c>
      <c r="J31" s="3418" t="n">
        <v>-0.8770485</v>
      </c>
      <c r="K31" s="3418" t="n">
        <v>-9.99999999999853</v>
      </c>
      <c r="L31" s="3415" t="n">
        <v>1.42042126419853</v>
      </c>
      <c r="M31" s="3415" t="s">
        <v>2949</v>
      </c>
      <c r="N31" s="3418" t="n">
        <v>1.42042126419853</v>
      </c>
      <c r="O31" s="3415" t="s">
        <v>2962</v>
      </c>
      <c r="P31" s="3415" t="n">
        <v>-1.84148781481566</v>
      </c>
      <c r="Q31" s="3415" t="n">
        <v>-0.20389796695807</v>
      </c>
      <c r="R31" s="3418" t="n">
        <v>2.2915365644424</v>
      </c>
    </row>
    <row r="32">
      <c r="A32" s="3425" t="s">
        <v>3193</v>
      </c>
      <c r="B32" s="3415" t="s">
        <v>3193</v>
      </c>
      <c r="C32" s="3418" t="n">
        <v>0.26254423662997</v>
      </c>
      <c r="D32" s="3415" t="n">
        <v>0.25978208241396</v>
      </c>
      <c r="E32" s="3415" t="n">
        <v>0.00276215421601</v>
      </c>
      <c r="F32" s="3418" t="n">
        <v>0.67</v>
      </c>
      <c r="G32" s="3418" t="n">
        <v>-0.16750800915029</v>
      </c>
      <c r="H32" s="3418" t="n">
        <v>0.50249199084971</v>
      </c>
      <c r="I32" s="3418" t="n">
        <v>-0.00878066176996</v>
      </c>
      <c r="J32" s="3418" t="n">
        <v>-0.48896780081379</v>
      </c>
      <c r="K32" s="3418" t="n">
        <v>-10.00000000001086</v>
      </c>
      <c r="L32" s="3415" t="n">
        <v>0.17590463854208</v>
      </c>
      <c r="M32" s="3415" t="n">
        <v>-0.04397826239177</v>
      </c>
      <c r="N32" s="3418" t="n">
        <v>0.13192637615031</v>
      </c>
      <c r="O32" s="3415" t="n">
        <v>-0.0023053121415</v>
      </c>
      <c r="P32" s="3415" t="n">
        <v>-0.12702507352878</v>
      </c>
      <c r="Q32" s="3415" t="n">
        <v>-0.02762154216013</v>
      </c>
      <c r="R32" s="3418" t="n">
        <v>0.09176035616037</v>
      </c>
    </row>
    <row r="33" spans="1:20" ht="13" x14ac:dyDescent="0.15">
      <c r="A33" s="1472" t="s">
        <v>812</v>
      </c>
      <c r="B33" s="3416"/>
      <c r="C33" s="3418" t="n">
        <v>0.022777850761</v>
      </c>
      <c r="D33" s="3418" t="n">
        <v>0.022777850761</v>
      </c>
      <c r="E33" s="3418" t="s">
        <v>2942</v>
      </c>
      <c r="F33" s="3418" t="n">
        <v>0.18816486616939</v>
      </c>
      <c r="G33" s="3418" t="s">
        <v>2946</v>
      </c>
      <c r="H33" s="3418" t="n">
        <v>0.18816486616939</v>
      </c>
      <c r="I33" s="3418" t="n">
        <v>0.0</v>
      </c>
      <c r="J33" s="3418" t="n">
        <v>-2.11622322090338</v>
      </c>
      <c r="K33" s="3418" t="s">
        <v>2942</v>
      </c>
      <c r="L33" s="3418" t="n">
        <v>0.00428599124007</v>
      </c>
      <c r="M33" s="3418" t="s">
        <v>2946</v>
      </c>
      <c r="N33" s="3418" t="n">
        <v>0.00428599124007</v>
      </c>
      <c r="O33" s="3418" t="n">
        <v>0.0</v>
      </c>
      <c r="P33" s="3418" t="n">
        <v>-0.0482030167027</v>
      </c>
      <c r="Q33" s="3418" t="s">
        <v>2942</v>
      </c>
      <c r="R33" s="3418" t="n">
        <v>0.16102909336298</v>
      </c>
      <c r="S33" s="26"/>
      <c r="T33" s="26"/>
    </row>
    <row r="34" spans="1:20" x14ac:dyDescent="0.15">
      <c r="A34" s="3425" t="s">
        <v>3194</v>
      </c>
      <c r="B34" s="3415" t="s">
        <v>3194</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3195</v>
      </c>
      <c r="B35" s="3415" t="s">
        <v>3195</v>
      </c>
      <c r="C35" s="3418" t="n">
        <v>0.01428000065393</v>
      </c>
      <c r="D35" s="3415" t="n">
        <v>0.01428000065393</v>
      </c>
      <c r="E35" s="3415" t="s">
        <v>2942</v>
      </c>
      <c r="F35" s="3418" t="s">
        <v>2962</v>
      </c>
      <c r="G35" s="3418" t="s">
        <v>2942</v>
      </c>
      <c r="H35" s="3418" t="s">
        <v>2944</v>
      </c>
      <c r="I35" s="3418" t="s">
        <v>2945</v>
      </c>
      <c r="J35" s="3418" t="n">
        <v>-2.31443049999961</v>
      </c>
      <c r="K35" s="3418" t="s">
        <v>2942</v>
      </c>
      <c r="L35" s="3415" t="s">
        <v>2962</v>
      </c>
      <c r="M35" s="3415" t="s">
        <v>2942</v>
      </c>
      <c r="N35" s="3418" t="s">
        <v>2944</v>
      </c>
      <c r="O35" s="3415" t="s">
        <v>2945</v>
      </c>
      <c r="P35" s="3415" t="n">
        <v>-0.03305006905347</v>
      </c>
      <c r="Q35" s="3415" t="s">
        <v>2942</v>
      </c>
      <c r="R35" s="3418" t="n">
        <v>0.12118358652939</v>
      </c>
    </row>
    <row r="36">
      <c r="A36" s="3425" t="s">
        <v>3196</v>
      </c>
      <c r="B36" s="3415" t="s">
        <v>3196</v>
      </c>
      <c r="C36" s="3418" t="n">
        <v>0.00118399809232</v>
      </c>
      <c r="D36" s="3415" t="n">
        <v>0.00118399809232</v>
      </c>
      <c r="E36" s="3415" t="s">
        <v>2942</v>
      </c>
      <c r="F36" s="3418" t="n">
        <v>0.66999999999628</v>
      </c>
      <c r="G36" s="3418" t="s">
        <v>2949</v>
      </c>
      <c r="H36" s="3418" t="n">
        <v>0.66999999999628</v>
      </c>
      <c r="I36" s="3418" t="s">
        <v>2945</v>
      </c>
      <c r="J36" s="3418" t="n">
        <v>-0.87704849999821</v>
      </c>
      <c r="K36" s="3418" t="s">
        <v>2942</v>
      </c>
      <c r="L36" s="3415" t="n">
        <v>7.9327872185E-4</v>
      </c>
      <c r="M36" s="3415" t="s">
        <v>2949</v>
      </c>
      <c r="N36" s="3418" t="n">
        <v>7.9327872185E-4</v>
      </c>
      <c r="O36" s="3415" t="s">
        <v>2945</v>
      </c>
      <c r="P36" s="3415" t="n">
        <v>-0.00103842375087</v>
      </c>
      <c r="Q36" s="3415" t="s">
        <v>2942</v>
      </c>
      <c r="R36" s="3418" t="n">
        <v>8.9886510641E-4</v>
      </c>
    </row>
    <row r="37">
      <c r="A37" s="3425" t="s">
        <v>3197</v>
      </c>
      <c r="B37" s="3415" t="s">
        <v>3197</v>
      </c>
      <c r="C37" s="3418" t="n">
        <v>0.00521300375853</v>
      </c>
      <c r="D37" s="3415" t="n">
        <v>0.00521300375853</v>
      </c>
      <c r="E37" s="3415" t="s">
        <v>2942</v>
      </c>
      <c r="F37" s="3418" t="n">
        <v>0.67000000000094</v>
      </c>
      <c r="G37" s="3418" t="s">
        <v>2942</v>
      </c>
      <c r="H37" s="3418" t="n">
        <v>0.67000000000094</v>
      </c>
      <c r="I37" s="3418" t="n">
        <v>0.0</v>
      </c>
      <c r="J37" s="3418" t="n">
        <v>-2.38089350000199</v>
      </c>
      <c r="K37" s="3418" t="s">
        <v>2942</v>
      </c>
      <c r="L37" s="3415" t="n">
        <v>0.00349271251822</v>
      </c>
      <c r="M37" s="3415" t="s">
        <v>2942</v>
      </c>
      <c r="N37" s="3418" t="n">
        <v>0.00349271251822</v>
      </c>
      <c r="O37" s="3415" t="n">
        <v>0.0</v>
      </c>
      <c r="P37" s="3415" t="n">
        <v>-0.01241160676417</v>
      </c>
      <c r="Q37" s="3415" t="s">
        <v>2942</v>
      </c>
      <c r="R37" s="3418" t="n">
        <v>0.03270261223515</v>
      </c>
    </row>
    <row r="38" spans="1:20" ht="13" x14ac:dyDescent="0.15">
      <c r="A38" s="1472" t="s">
        <v>813</v>
      </c>
      <c r="B38" s="3416"/>
      <c r="C38" s="3418" t="n">
        <v>7.6023065184E-4</v>
      </c>
      <c r="D38" s="3418" t="n">
        <v>7.6023065184E-4</v>
      </c>
      <c r="E38" s="3418" t="s">
        <v>2942</v>
      </c>
      <c r="F38" s="3418" t="n">
        <v>0.66999999999632</v>
      </c>
      <c r="G38" s="3418" t="n">
        <v>0.0</v>
      </c>
      <c r="H38" s="3418" t="n">
        <v>0.66999999999632</v>
      </c>
      <c r="I38" s="3418" t="n">
        <v>0.0</v>
      </c>
      <c r="J38" s="3418" t="n">
        <v>-0.87704849999961</v>
      </c>
      <c r="K38" s="3418" t="s">
        <v>2942</v>
      </c>
      <c r="L38" s="3418" t="n">
        <v>5.0935453673E-4</v>
      </c>
      <c r="M38" s="3418" t="n">
        <v>0.0</v>
      </c>
      <c r="N38" s="3418" t="n">
        <v>5.0935453673E-4</v>
      </c>
      <c r="O38" s="3418" t="n">
        <v>0.0</v>
      </c>
      <c r="P38" s="3418" t="n">
        <v>-6.6675915285E-4</v>
      </c>
      <c r="Q38" s="3418" t="s">
        <v>2942</v>
      </c>
      <c r="R38" s="3418" t="n">
        <v>5.7715025911E-4</v>
      </c>
      <c r="S38" s="26"/>
      <c r="T38" s="26"/>
    </row>
    <row r="39" spans="1:20" x14ac:dyDescent="0.15">
      <c r="A39" s="3425" t="s">
        <v>3198</v>
      </c>
      <c r="B39" s="3415" t="s">
        <v>3198</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3199</v>
      </c>
      <c r="B40" s="3415" t="s">
        <v>3199</v>
      </c>
      <c r="C40" s="3418" t="n">
        <v>7.6023065184E-4</v>
      </c>
      <c r="D40" s="3415" t="n">
        <v>7.6023065184E-4</v>
      </c>
      <c r="E40" s="3415" t="s">
        <v>2942</v>
      </c>
      <c r="F40" s="3418" t="n">
        <v>0.66999999999632</v>
      </c>
      <c r="G40" s="3418" t="s">
        <v>2949</v>
      </c>
      <c r="H40" s="3418" t="n">
        <v>0.66999999999632</v>
      </c>
      <c r="I40" s="3418" t="n">
        <v>0.0</v>
      </c>
      <c r="J40" s="3418" t="n">
        <v>-0.87704849999961</v>
      </c>
      <c r="K40" s="3418" t="s">
        <v>2942</v>
      </c>
      <c r="L40" s="3415" t="n">
        <v>5.0935453673E-4</v>
      </c>
      <c r="M40" s="3415" t="s">
        <v>2949</v>
      </c>
      <c r="N40" s="3418" t="n">
        <v>5.0935453673E-4</v>
      </c>
      <c r="O40" s="3415" t="n">
        <v>0.0</v>
      </c>
      <c r="P40" s="3415" t="n">
        <v>-6.6675915285E-4</v>
      </c>
      <c r="Q40" s="3415" t="s">
        <v>2942</v>
      </c>
      <c r="R40" s="3418" t="n">
        <v>5.7715025911E-4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3200</v>
      </c>
      <c r="B42" s="3415" t="s">
        <v>3200</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3201</v>
      </c>
      <c r="B43" s="3415" t="s">
        <v>3201</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14655.973295438278</v>
      </c>
      <c r="D10" s="3418" t="n">
        <v>14488.016088570961</v>
      </c>
      <c r="E10" s="3418" t="n">
        <v>167.9572068673162</v>
      </c>
      <c r="F10" s="3418" t="n">
        <v>0.01161920198207</v>
      </c>
      <c r="G10" s="3418" t="n">
        <v>-0.10793269505945</v>
      </c>
      <c r="H10" s="3418" t="n">
        <v>-0.09631349307738</v>
      </c>
      <c r="I10" s="3418" t="n">
        <v>-0.01092110453676</v>
      </c>
      <c r="J10" s="3418" t="n">
        <v>0.00545881808463</v>
      </c>
      <c r="K10" s="3418" t="n">
        <v>-2.22834091472576</v>
      </c>
      <c r="L10" s="3418" t="n">
        <v>170.2907139634669</v>
      </c>
      <c r="M10" s="3418" t="n">
        <v>-1581.8586964959743</v>
      </c>
      <c r="N10" s="3418" t="n">
        <v>-1411.5679825325074</v>
      </c>
      <c r="O10" s="3418" t="n">
        <v>-160.05941644744902</v>
      </c>
      <c r="P10" s="3418" t="n">
        <v>79.08744423472601</v>
      </c>
      <c r="Q10" s="3418" t="n">
        <v>-374.2659159854985</v>
      </c>
      <c r="R10" s="3418" t="n">
        <v>6844.954859346012</v>
      </c>
      <c r="S10" s="26"/>
      <c r="T10" s="26"/>
    </row>
    <row r="11" spans="1:20" ht="13" x14ac:dyDescent="0.15">
      <c r="A11" s="1470" t="s">
        <v>742</v>
      </c>
      <c r="B11" s="3416"/>
      <c r="C11" s="3418" t="n">
        <v>14471.33900180363</v>
      </c>
      <c r="D11" s="3418" t="n">
        <v>14307.012536830813</v>
      </c>
      <c r="E11" s="3418" t="n">
        <v>164.32646497281573</v>
      </c>
      <c r="F11" s="3418" t="n">
        <v>0.0081617851909</v>
      </c>
      <c r="G11" s="3418" t="n">
        <v>-0.00470043780555</v>
      </c>
      <c r="H11" s="3418" t="n">
        <v>0.00346134738536</v>
      </c>
      <c r="I11" s="3418" t="n">
        <v>9.65967168E-6</v>
      </c>
      <c r="J11" s="3418" t="n">
        <v>-0.00169605683371</v>
      </c>
      <c r="K11" s="3418" t="n">
        <v>-2.2346930609879</v>
      </c>
      <c r="L11" s="3418" t="n">
        <v>118.11196035746687</v>
      </c>
      <c r="M11" s="3418" t="n">
        <v>-68.02162894098558</v>
      </c>
      <c r="N11" s="3418" t="n">
        <v>50.09033141648129</v>
      </c>
      <c r="O11" s="3418" t="n">
        <v>0.13978838354909</v>
      </c>
      <c r="P11" s="3418" t="n">
        <v>-24.26550638304665</v>
      </c>
      <c r="Q11" s="3418" t="n">
        <v>-367.2192110114229</v>
      </c>
      <c r="R11" s="3418" t="n">
        <v>1251.2668578462778</v>
      </c>
      <c r="S11" s="26"/>
      <c r="T11" s="26"/>
    </row>
    <row r="12" spans="1:20" x14ac:dyDescent="0.15">
      <c r="A12" s="3425" t="s">
        <v>3202</v>
      </c>
      <c r="B12" s="3415" t="s">
        <v>3202</v>
      </c>
      <c r="C12" s="3418" t="n">
        <v>5961.025288639017</v>
      </c>
      <c r="D12" s="3415" t="n">
        <v>5829.70531422934</v>
      </c>
      <c r="E12" s="3415" t="n">
        <v>131.319974409677</v>
      </c>
      <c r="F12" s="3418" t="s">
        <v>2962</v>
      </c>
      <c r="G12" s="3418" t="s">
        <v>2949</v>
      </c>
      <c r="H12" s="3418" t="s">
        <v>3203</v>
      </c>
      <c r="I12" s="3418" t="n">
        <v>0.0</v>
      </c>
      <c r="J12" s="3418" t="n">
        <v>0.0</v>
      </c>
      <c r="K12" s="3418" t="n">
        <v>-2.39168362216589</v>
      </c>
      <c r="L12" s="3415" t="s">
        <v>2962</v>
      </c>
      <c r="M12" s="3415" t="s">
        <v>2949</v>
      </c>
      <c r="N12" s="3418" t="s">
        <v>3203</v>
      </c>
      <c r="O12" s="3415" t="n">
        <v>0.0</v>
      </c>
      <c r="P12" s="3415" t="n">
        <v>0.0</v>
      </c>
      <c r="Q12" s="3415" t="n">
        <v>-314.075832058868</v>
      </c>
      <c r="R12" s="3418" t="n">
        <v>1151.6113842158504</v>
      </c>
      <c r="S12" s="26"/>
      <c r="T12" s="26"/>
    </row>
    <row r="13">
      <c r="A13" s="3425" t="s">
        <v>3204</v>
      </c>
      <c r="B13" s="3415" t="s">
        <v>3204</v>
      </c>
      <c r="C13" s="3418" t="n">
        <v>6354.177115154611</v>
      </c>
      <c r="D13" s="3415" t="n">
        <v>6342.13354672729</v>
      </c>
      <c r="E13" s="3415" t="n">
        <v>12.0435684273205</v>
      </c>
      <c r="F13" s="3418" t="s">
        <v>2962</v>
      </c>
      <c r="G13" s="3418" t="s">
        <v>2949</v>
      </c>
      <c r="H13" s="3418" t="s">
        <v>3203</v>
      </c>
      <c r="I13" s="3418" t="n">
        <v>0.0</v>
      </c>
      <c r="J13" s="3418" t="n">
        <v>0.0</v>
      </c>
      <c r="K13" s="3418" t="n">
        <v>-1.37813604273773</v>
      </c>
      <c r="L13" s="3415" t="s">
        <v>2962</v>
      </c>
      <c r="M13" s="3415" t="s">
        <v>2949</v>
      </c>
      <c r="N13" s="3418" t="s">
        <v>3203</v>
      </c>
      <c r="O13" s="3415" t="n">
        <v>0.0</v>
      </c>
      <c r="P13" s="3415" t="n">
        <v>0.0</v>
      </c>
      <c r="Q13" s="3415" t="n">
        <v>-16.5976757328686</v>
      </c>
      <c r="R13" s="3418" t="n">
        <v>60.85814435385159</v>
      </c>
    </row>
    <row r="14">
      <c r="A14" s="3425" t="s">
        <v>3205</v>
      </c>
      <c r="B14" s="3415" t="s">
        <v>3205</v>
      </c>
      <c r="C14" s="3418" t="n">
        <v>1305.868538667732</v>
      </c>
      <c r="D14" s="3415" t="n">
        <v>1298.24834713311</v>
      </c>
      <c r="E14" s="3415" t="n">
        <v>7.62019153462212</v>
      </c>
      <c r="F14" s="3418" t="n">
        <v>3.289E-11</v>
      </c>
      <c r="G14" s="3418" t="s">
        <v>2949</v>
      </c>
      <c r="H14" s="3418" t="n">
        <v>3.289E-11</v>
      </c>
      <c r="I14" s="3418" t="n">
        <v>3.947E-11</v>
      </c>
      <c r="J14" s="3418" t="n">
        <v>0.0</v>
      </c>
      <c r="K14" s="3418" t="n">
        <v>-1.00556689997658</v>
      </c>
      <c r="L14" s="3415" t="n">
        <v>4.294697E-8</v>
      </c>
      <c r="M14" s="3415" t="s">
        <v>2949</v>
      </c>
      <c r="N14" s="3418" t="n">
        <v>4.294697E-8</v>
      </c>
      <c r="O14" s="3415" t="n">
        <v>5.153637E-8</v>
      </c>
      <c r="P14" s="3415" t="n">
        <v>0.0</v>
      </c>
      <c r="Q14" s="3415" t="n">
        <v>-7.66261237869775</v>
      </c>
      <c r="R14" s="3418" t="n">
        <v>28.09624504211953</v>
      </c>
    </row>
    <row r="15">
      <c r="A15" s="3425" t="s">
        <v>3206</v>
      </c>
      <c r="B15" s="3415" t="s">
        <v>3206</v>
      </c>
      <c r="C15" s="3418" t="n">
        <v>731.4779948715126</v>
      </c>
      <c r="D15" s="3415" t="n">
        <v>718.952823765103</v>
      </c>
      <c r="E15" s="3415" t="n">
        <v>12.5251711064096</v>
      </c>
      <c r="F15" s="3418" t="n">
        <v>0.10684398666692</v>
      </c>
      <c r="G15" s="3418" t="n">
        <v>-0.04827765323468</v>
      </c>
      <c r="H15" s="3418" t="n">
        <v>0.05856633343224</v>
      </c>
      <c r="I15" s="3418" t="s">
        <v>2945</v>
      </c>
      <c r="J15" s="3418" t="n">
        <v>-0.03163197008342</v>
      </c>
      <c r="K15" s="3418" t="n">
        <v>-2.16582338720825</v>
      </c>
      <c r="L15" s="3415" t="n">
        <v>78.1540251311982</v>
      </c>
      <c r="M15" s="3415" t="n">
        <v>-35.3140409852081</v>
      </c>
      <c r="N15" s="3418" t="n">
        <v>42.8399841459901</v>
      </c>
      <c r="O15" s="3415" t="s">
        <v>2945</v>
      </c>
      <c r="P15" s="3415" t="n">
        <v>-22.7418942127271</v>
      </c>
      <c r="Q15" s="3415" t="n">
        <v>-27.127308511047</v>
      </c>
      <c r="R15" s="3418" t="n">
        <v>25.77380145187469</v>
      </c>
    </row>
    <row r="16">
      <c r="A16" s="3425" t="s">
        <v>3207</v>
      </c>
      <c r="B16" s="3415" t="s">
        <v>3207</v>
      </c>
      <c r="C16" s="3418" t="n">
        <v>22.91917550315724</v>
      </c>
      <c r="D16" s="3415" t="n">
        <v>22.488004194015</v>
      </c>
      <c r="E16" s="3415" t="n">
        <v>0.43117130914224</v>
      </c>
      <c r="F16" s="3418" t="n">
        <v>0.23615031792894</v>
      </c>
      <c r="G16" s="3418" t="n">
        <v>-0.40874184358762</v>
      </c>
      <c r="H16" s="3418" t="n">
        <v>-0.17259152565867</v>
      </c>
      <c r="I16" s="3418" t="n">
        <v>-0.02110174031956</v>
      </c>
      <c r="J16" s="3418" t="n">
        <v>0.34964052800395</v>
      </c>
      <c r="K16" s="3418" t="n">
        <v>-1.97220332055801</v>
      </c>
      <c r="L16" s="3415" t="n">
        <v>5.41237058173986</v>
      </c>
      <c r="M16" s="3415" t="n">
        <v>-9.3680260486686</v>
      </c>
      <c r="N16" s="3418" t="n">
        <v>-3.95565546692874</v>
      </c>
      <c r="O16" s="3415" t="n">
        <v>-0.48363448980614</v>
      </c>
      <c r="P16" s="3415" t="n">
        <v>7.86271766015037</v>
      </c>
      <c r="Q16" s="3415" t="n">
        <v>-0.85035748761967</v>
      </c>
      <c r="R16" s="3418" t="n">
        <v>-9.43459079125135</v>
      </c>
    </row>
    <row r="17">
      <c r="A17" s="3425" t="s">
        <v>3208</v>
      </c>
      <c r="B17" s="3415" t="s">
        <v>3208</v>
      </c>
      <c r="C17" s="3418" t="n">
        <v>3.63612240152066</v>
      </c>
      <c r="D17" s="3415" t="n">
        <v>3.61978692169482</v>
      </c>
      <c r="E17" s="3415" t="n">
        <v>0.01633547982584</v>
      </c>
      <c r="F17" s="3418" t="n">
        <v>0.24226128290266</v>
      </c>
      <c r="G17" s="3418" t="n">
        <v>-0.53615201953868</v>
      </c>
      <c r="H17" s="3418" t="n">
        <v>-0.29389073663602</v>
      </c>
      <c r="I17" s="3418" t="s">
        <v>2945</v>
      </c>
      <c r="J17" s="3418" t="n">
        <v>0.16288165288472</v>
      </c>
      <c r="K17" s="3418" t="n">
        <v>-1.60684469735619</v>
      </c>
      <c r="L17" s="3415" t="n">
        <v>0.88089167778351</v>
      </c>
      <c r="M17" s="3415" t="n">
        <v>-1.94951436886515</v>
      </c>
      <c r="N17" s="3418" t="n">
        <v>-1.06862269108164</v>
      </c>
      <c r="O17" s="3415" t="s">
        <v>2945</v>
      </c>
      <c r="P17" s="3415" t="n">
        <v>0.58959687689615</v>
      </c>
      <c r="Q17" s="3415" t="n">
        <v>-0.02624857913692</v>
      </c>
      <c r="R17" s="3418" t="n">
        <v>1.85267277551551</v>
      </c>
    </row>
    <row r="18">
      <c r="A18" s="3425" t="s">
        <v>3209</v>
      </c>
      <c r="B18" s="3415" t="s">
        <v>3209</v>
      </c>
      <c r="C18" s="3418" t="n">
        <v>32.20841524598599</v>
      </c>
      <c r="D18" s="3415" t="n">
        <v>32.0684788176329</v>
      </c>
      <c r="E18" s="3415" t="n">
        <v>0.13993642835309</v>
      </c>
      <c r="F18" s="3418" t="n">
        <v>0.15370152309698</v>
      </c>
      <c r="G18" s="3418" t="n">
        <v>-0.60992363490495</v>
      </c>
      <c r="H18" s="3418" t="n">
        <v>-0.45622211180797</v>
      </c>
      <c r="I18" s="3418" t="n">
        <v>-0.03163476590766</v>
      </c>
      <c r="J18" s="3418" t="n">
        <v>0.37523624384323</v>
      </c>
      <c r="K18" s="3418" t="n">
        <v>-2.42806498506832</v>
      </c>
      <c r="L18" s="3415" t="n">
        <v>4.95048247984808</v>
      </c>
      <c r="M18" s="3415" t="n">
        <v>-19.6446737013597</v>
      </c>
      <c r="N18" s="3418" t="n">
        <v>-14.69419122151162</v>
      </c>
      <c r="O18" s="3415" t="n">
        <v>-1.01890567656344</v>
      </c>
      <c r="P18" s="3415" t="n">
        <v>12.0332555372947</v>
      </c>
      <c r="Q18" s="3415" t="n">
        <v>-0.33977474181966</v>
      </c>
      <c r="R18" s="3418" t="n">
        <v>14.73859237620009</v>
      </c>
    </row>
    <row r="19">
      <c r="A19" s="3425" t="s">
        <v>3210</v>
      </c>
      <c r="B19" s="3415" t="s">
        <v>3210</v>
      </c>
      <c r="C19" s="3418" t="n">
        <v>10.71966357836469</v>
      </c>
      <c r="D19" s="3415" t="n">
        <v>10.5965477317947</v>
      </c>
      <c r="E19" s="3415" t="n">
        <v>0.12311584656999</v>
      </c>
      <c r="F19" s="3418" t="n">
        <v>0.47343965548174</v>
      </c>
      <c r="G19" s="3418" t="n">
        <v>-0.04539040292494</v>
      </c>
      <c r="H19" s="3418" t="n">
        <v>0.4280492525568</v>
      </c>
      <c r="I19" s="3418" t="n">
        <v>0.02718158383766</v>
      </c>
      <c r="J19" s="3418" t="n">
        <v>-0.3317981362193</v>
      </c>
      <c r="K19" s="3418" t="n">
        <v>-2.28113861762964</v>
      </c>
      <c r="L19" s="3415" t="n">
        <v>5.07511383142115</v>
      </c>
      <c r="M19" s="3415" t="n">
        <v>-0.48656984904179</v>
      </c>
      <c r="N19" s="3418" t="n">
        <v>4.58854398237936</v>
      </c>
      <c r="O19" s="3415" t="n">
        <v>0.29137743426679</v>
      </c>
      <c r="P19" s="3415" t="n">
        <v>-3.51591478776837</v>
      </c>
      <c r="Q19" s="3415" t="n">
        <v>-0.28084431205297</v>
      </c>
      <c r="R19" s="3418" t="n">
        <v>-3.97159516169097</v>
      </c>
    </row>
    <row r="20">
      <c r="A20" s="3425" t="s">
        <v>3211</v>
      </c>
      <c r="B20" s="3415" t="s">
        <v>3211</v>
      </c>
      <c r="C20" s="3418" t="n">
        <v>49.30668774172854</v>
      </c>
      <c r="D20" s="3415" t="n">
        <v>49.1996873108332</v>
      </c>
      <c r="E20" s="3415" t="n">
        <v>0.10700043089534</v>
      </c>
      <c r="F20" s="3418" t="n">
        <v>0.4794294181015</v>
      </c>
      <c r="G20" s="3418" t="n">
        <v>-0.02553008619106</v>
      </c>
      <c r="H20" s="3418" t="n">
        <v>0.45389933191043</v>
      </c>
      <c r="I20" s="3418" t="n">
        <v>0.02739894172555</v>
      </c>
      <c r="J20" s="3418" t="n">
        <v>-0.37588180876142</v>
      </c>
      <c r="K20" s="3418" t="n">
        <v>-2.41641278589982</v>
      </c>
      <c r="L20" s="3415" t="n">
        <v>23.6390766125291</v>
      </c>
      <c r="M20" s="3415" t="n">
        <v>-1.25880398784224</v>
      </c>
      <c r="N20" s="3418" t="n">
        <v>22.38027262468686</v>
      </c>
      <c r="O20" s="3415" t="n">
        <v>1.35095106411551</v>
      </c>
      <c r="P20" s="3415" t="n">
        <v>-18.4932674568924</v>
      </c>
      <c r="Q20" s="3415" t="n">
        <v>-0.25855720931229</v>
      </c>
      <c r="R20" s="3418" t="n">
        <v>-18.25779641619151</v>
      </c>
    </row>
    <row r="21" spans="1:20" ht="13" x14ac:dyDescent="0.15">
      <c r="A21" s="1514" t="s">
        <v>1399</v>
      </c>
      <c r="B21" s="3416" t="s">
        <v>1185</v>
      </c>
      <c r="C21" s="3418" t="n">
        <v>184.63429363464815</v>
      </c>
      <c r="D21" s="3418" t="n">
        <v>181.00355174014766</v>
      </c>
      <c r="E21" s="3418" t="n">
        <v>3.63074189450048</v>
      </c>
      <c r="F21" s="3418" t="n">
        <v>0.28260596977315</v>
      </c>
      <c r="G21" s="3418" t="n">
        <v>-8.19911099803891</v>
      </c>
      <c r="H21" s="3418" t="n">
        <v>-7.91650502826576</v>
      </c>
      <c r="I21" s="3418" t="n">
        <v>-0.8676568240784</v>
      </c>
      <c r="J21" s="3418" t="n">
        <v>0.57099957224126</v>
      </c>
      <c r="K21" s="3418" t="n">
        <v>-1.94084437253702</v>
      </c>
      <c r="L21" s="3418" t="n">
        <v>52.17875360600005</v>
      </c>
      <c r="M21" s="3418" t="n">
        <v>-1513.8370675549886</v>
      </c>
      <c r="N21" s="3418" t="n">
        <v>-1461.6583139489885</v>
      </c>
      <c r="O21" s="3418" t="n">
        <v>-160.19920483099813</v>
      </c>
      <c r="P21" s="3418" t="n">
        <v>103.35295061777266</v>
      </c>
      <c r="Q21" s="3418" t="n">
        <v>-7.04670497407567</v>
      </c>
      <c r="R21" s="3418" t="n">
        <v>5593.688001499734</v>
      </c>
      <c r="S21" s="26"/>
      <c r="T21" s="26"/>
    </row>
    <row r="22" spans="1:20" ht="13" x14ac:dyDescent="0.15">
      <c r="A22" s="1470" t="s">
        <v>822</v>
      </c>
      <c r="B22" s="3416"/>
      <c r="C22" s="3418" t="n">
        <v>171.25349115177684</v>
      </c>
      <c r="D22" s="3418" t="n">
        <v>170.55852937638963</v>
      </c>
      <c r="E22" s="3418" t="n">
        <v>0.69496177538722</v>
      </c>
      <c r="F22" s="3418" t="n">
        <v>0.29323660345621</v>
      </c>
      <c r="G22" s="3418" t="n">
        <v>-8.81633921754961</v>
      </c>
      <c r="H22" s="3418" t="n">
        <v>-8.52310261409341</v>
      </c>
      <c r="I22" s="3418" t="n">
        <v>-0.93565290936129</v>
      </c>
      <c r="J22" s="3418" t="n">
        <v>0.59799003936137</v>
      </c>
      <c r="K22" s="3418" t="n">
        <v>-2.20107962303526</v>
      </c>
      <c r="L22" s="3418" t="n">
        <v>50.21779207536449</v>
      </c>
      <c r="M22" s="3418" t="n">
        <v>-1509.8288701836962</v>
      </c>
      <c r="N22" s="3418" t="n">
        <v>-1459.6110781083316</v>
      </c>
      <c r="O22" s="3418" t="n">
        <v>-160.23382723443865</v>
      </c>
      <c r="P22" s="3418" t="n">
        <v>101.99230169520467</v>
      </c>
      <c r="Q22" s="3418" t="n">
        <v>-1.52966620259322</v>
      </c>
      <c r="R22" s="3418" t="n">
        <v>5571.068322783921</v>
      </c>
      <c r="S22" s="26"/>
      <c r="T22" s="26"/>
    </row>
    <row r="23" spans="1:20" x14ac:dyDescent="0.15">
      <c r="A23" s="3425" t="s">
        <v>3212</v>
      </c>
      <c r="B23" s="3415" t="s">
        <v>3212</v>
      </c>
      <c r="C23" s="3418" t="n">
        <v>8.94603545878792</v>
      </c>
      <c r="D23" s="3415" t="n">
        <v>8.79151596761865</v>
      </c>
      <c r="E23" s="3415" t="n">
        <v>0.15451949116927</v>
      </c>
      <c r="F23" s="3418" t="n">
        <v>0.16071368423432</v>
      </c>
      <c r="G23" s="3418" t="n">
        <v>-3.99278215073698</v>
      </c>
      <c r="H23" s="3418" t="n">
        <v>-3.83206846650266</v>
      </c>
      <c r="I23" s="3418" t="n">
        <v>-1.48489133946538</v>
      </c>
      <c r="J23" s="3418" t="n">
        <v>0.6541455</v>
      </c>
      <c r="K23" s="3418" t="n">
        <v>-2.03879871440104</v>
      </c>
      <c r="L23" s="3415" t="n">
        <v>1.43775031787267</v>
      </c>
      <c r="M23" s="3415" t="n">
        <v>-35.7195706997085</v>
      </c>
      <c r="N23" s="3418" t="n">
        <v>-34.28182038183583</v>
      </c>
      <c r="O23" s="3415" t="n">
        <v>-13.2838905753044</v>
      </c>
      <c r="P23" s="3415" t="n">
        <v>5.75093060839589</v>
      </c>
      <c r="Q23" s="3415" t="n">
        <v>-0.31503413994581</v>
      </c>
      <c r="R23" s="3418" t="n">
        <v>154.47598645853068</v>
      </c>
      <c r="S23" s="26"/>
      <c r="T23" s="26"/>
    </row>
    <row r="24">
      <c r="A24" s="3425" t="s">
        <v>3213</v>
      </c>
      <c r="B24" s="3415" t="s">
        <v>3213</v>
      </c>
      <c r="C24" s="3418" t="n">
        <v>78.16349112857897</v>
      </c>
      <c r="D24" s="3415" t="n">
        <v>77.877024567244</v>
      </c>
      <c r="E24" s="3415" t="n">
        <v>0.28646656133496</v>
      </c>
      <c r="F24" s="3418" t="n">
        <v>0.20814767584735</v>
      </c>
      <c r="G24" s="3418" t="n">
        <v>-6.78822591352729</v>
      </c>
      <c r="H24" s="3418" t="n">
        <v>-6.58007823767994</v>
      </c>
      <c r="I24" s="3418" t="n">
        <v>-0.48350657817939</v>
      </c>
      <c r="J24" s="3418" t="n">
        <v>0.6443991203991</v>
      </c>
      <c r="K24" s="3418" t="n">
        <v>-2.30916370025573</v>
      </c>
      <c r="L24" s="3415" t="n">
        <v>16.2695490145288</v>
      </c>
      <c r="M24" s="3415" t="n">
        <v>-530.59143597078</v>
      </c>
      <c r="N24" s="3418" t="n">
        <v>-514.3218869562512</v>
      </c>
      <c r="O24" s="3415" t="n">
        <v>-37.7925621341343</v>
      </c>
      <c r="P24" s="3415" t="n">
        <v>50.1838861304314</v>
      </c>
      <c r="Q24" s="3415" t="n">
        <v>-0.66149818477177</v>
      </c>
      <c r="R24" s="3418" t="n">
        <v>1842.8375575306634</v>
      </c>
    </row>
    <row r="25">
      <c r="A25" s="3425" t="s">
        <v>3214</v>
      </c>
      <c r="B25" s="3415" t="s">
        <v>3214</v>
      </c>
      <c r="C25" s="3418" t="n">
        <v>18.45967749936825</v>
      </c>
      <c r="D25" s="3415" t="n">
        <v>18.4119962602152</v>
      </c>
      <c r="E25" s="3415" t="n">
        <v>0.04768123915305</v>
      </c>
      <c r="F25" s="3418" t="n">
        <v>0.54286680042992</v>
      </c>
      <c r="G25" s="3418" t="n">
        <v>-11.32668168841052</v>
      </c>
      <c r="H25" s="3418" t="n">
        <v>-10.78381488798059</v>
      </c>
      <c r="I25" s="3418" t="n">
        <v>-1.32133612858491</v>
      </c>
      <c r="J25" s="3418" t="n">
        <v>0.55232974201698</v>
      </c>
      <c r="K25" s="3418" t="n">
        <v>-2.03097278773586</v>
      </c>
      <c r="L25" s="3415" t="n">
        <v>10.0211460610503</v>
      </c>
      <c r="M25" s="3415" t="n">
        <v>-209.086891106058</v>
      </c>
      <c r="N25" s="3418" t="n">
        <v>-199.0657450450077</v>
      </c>
      <c r="O25" s="3415" t="n">
        <v>-24.3914388019412</v>
      </c>
      <c r="P25" s="3415" t="n">
        <v>10.1694931444222</v>
      </c>
      <c r="Q25" s="3415" t="n">
        <v>-0.09683929920537</v>
      </c>
      <c r="R25" s="3418" t="n">
        <v>782.409943339685</v>
      </c>
    </row>
    <row r="26">
      <c r="A26" s="3425" t="s">
        <v>3215</v>
      </c>
      <c r="B26" s="3415" t="s">
        <v>3215</v>
      </c>
      <c r="C26" s="3418" t="n">
        <v>13.54273527225665</v>
      </c>
      <c r="D26" s="3415" t="n">
        <v>13.5122733948396</v>
      </c>
      <c r="E26" s="3415" t="n">
        <v>0.03046187741705</v>
      </c>
      <c r="F26" s="3418" t="n">
        <v>0.05247769674272</v>
      </c>
      <c r="G26" s="3418" t="n">
        <v>-2.46840267627328</v>
      </c>
      <c r="H26" s="3418" t="n">
        <v>-2.41592497953055</v>
      </c>
      <c r="I26" s="3418" t="n">
        <v>-0.91835856888905</v>
      </c>
      <c r="J26" s="3418" t="n">
        <v>0.6863285</v>
      </c>
      <c r="K26" s="3418" t="n">
        <v>-2.50000000000016</v>
      </c>
      <c r="L26" s="3415" t="n">
        <v>0.71069155468443</v>
      </c>
      <c r="M26" s="3415" t="n">
        <v>-33.4289239900988</v>
      </c>
      <c r="N26" s="3418" t="n">
        <v>-32.71823243541437</v>
      </c>
      <c r="O26" s="3415" t="n">
        <v>-12.4370869834729</v>
      </c>
      <c r="P26" s="3415" t="n">
        <v>9.27385833067016</v>
      </c>
      <c r="Q26" s="3415" t="n">
        <v>-0.07615469354263</v>
      </c>
      <c r="R26" s="3418" t="n">
        <v>131.84459119978584</v>
      </c>
    </row>
    <row r="27">
      <c r="A27" s="3425" t="s">
        <v>3216</v>
      </c>
      <c r="B27" s="3415" t="s">
        <v>3216</v>
      </c>
      <c r="C27" s="3418" t="n">
        <v>24.51960441911047</v>
      </c>
      <c r="D27" s="3415" t="n">
        <v>24.4603622572072</v>
      </c>
      <c r="E27" s="3415" t="n">
        <v>0.05924216190327</v>
      </c>
      <c r="F27" s="3418" t="n">
        <v>0.19848600146439</v>
      </c>
      <c r="G27" s="3418" t="n">
        <v>-14.32171494078429</v>
      </c>
      <c r="H27" s="3418" t="n">
        <v>-14.1232289393199</v>
      </c>
      <c r="I27" s="3418" t="n">
        <v>-1.00083677163935</v>
      </c>
      <c r="J27" s="3418" t="n">
        <v>0.6767078857362</v>
      </c>
      <c r="K27" s="3418" t="n">
        <v>-1.92509980783137</v>
      </c>
      <c r="L27" s="3415" t="n">
        <v>4.86679823863793</v>
      </c>
      <c r="M27" s="3415" t="n">
        <v>-351.162784951295</v>
      </c>
      <c r="N27" s="3418" t="n">
        <v>-346.29598671265705</v>
      </c>
      <c r="O27" s="3415" t="n">
        <v>-24.5401217286964</v>
      </c>
      <c r="P27" s="3415" t="n">
        <v>16.5525200274163</v>
      </c>
      <c r="Q27" s="3415" t="n">
        <v>-0.1140470744955</v>
      </c>
      <c r="R27" s="3418" t="n">
        <v>1299.457996790921</v>
      </c>
    </row>
    <row r="28">
      <c r="A28" s="3425" t="s">
        <v>3217</v>
      </c>
      <c r="B28" s="3415" t="s">
        <v>3217</v>
      </c>
      <c r="C28" s="3418" t="n">
        <v>6.63539095246311</v>
      </c>
      <c r="D28" s="3415" t="n">
        <v>6.59593352773051</v>
      </c>
      <c r="E28" s="3415" t="n">
        <v>0.0394574247326</v>
      </c>
      <c r="F28" s="3418" t="n">
        <v>0.30351395587655</v>
      </c>
      <c r="G28" s="3418" t="n">
        <v>-13.96220397588399</v>
      </c>
      <c r="H28" s="3418" t="n">
        <v>-13.65869002000745</v>
      </c>
      <c r="I28" s="3418" t="n">
        <v>-1.63743102144612</v>
      </c>
      <c r="J28" s="3418" t="n">
        <v>0.60948413513772</v>
      </c>
      <c r="K28" s="3418" t="n">
        <v>-2.04348837493802</v>
      </c>
      <c r="L28" s="3415" t="n">
        <v>2.01393375676952</v>
      </c>
      <c r="M28" s="3415" t="n">
        <v>-92.6446819380251</v>
      </c>
      <c r="N28" s="3418" t="n">
        <v>-90.63074818125558</v>
      </c>
      <c r="O28" s="3415" t="n">
        <v>-10.864994984986</v>
      </c>
      <c r="P28" s="3415" t="n">
        <v>4.02011684157473</v>
      </c>
      <c r="Q28" s="3415" t="n">
        <v>-0.08063078874606</v>
      </c>
      <c r="R28" s="3418" t="n">
        <v>357.7062760825143</v>
      </c>
    </row>
    <row r="29">
      <c r="A29" s="3425" t="s">
        <v>3218</v>
      </c>
      <c r="B29" s="3415" t="s">
        <v>3218</v>
      </c>
      <c r="C29" s="3418" t="n">
        <v>7.39021240808212</v>
      </c>
      <c r="D29" s="3415" t="n">
        <v>7.36639738274969</v>
      </c>
      <c r="E29" s="3415" t="n">
        <v>0.02381502533243</v>
      </c>
      <c r="F29" s="3418" t="n">
        <v>0.6590507477677</v>
      </c>
      <c r="G29" s="3418" t="n">
        <v>-8.09364364508693</v>
      </c>
      <c r="H29" s="3418" t="n">
        <v>-7.43459289731923</v>
      </c>
      <c r="I29" s="3418" t="n">
        <v>-2.97748631162363</v>
      </c>
      <c r="J29" s="3418" t="n">
        <v>0.2985845</v>
      </c>
      <c r="K29" s="3418" t="n">
        <v>-2.19050936526075</v>
      </c>
      <c r="L29" s="3415" t="n">
        <v>4.87052501370864</v>
      </c>
      <c r="M29" s="3415" t="n">
        <v>-59.8137456925164</v>
      </c>
      <c r="N29" s="3418" t="n">
        <v>-54.94322067880776</v>
      </c>
      <c r="O29" s="3415" t="n">
        <v>-22.0042562850556</v>
      </c>
      <c r="P29" s="3415" t="n">
        <v>2.19949207932962</v>
      </c>
      <c r="Q29" s="3415" t="n">
        <v>-0.05216703602461</v>
      </c>
      <c r="R29" s="3418" t="n">
        <v>274.2672237087142</v>
      </c>
    </row>
    <row r="30">
      <c r="A30" s="3425" t="s">
        <v>3219</v>
      </c>
      <c r="B30" s="3415" t="s">
        <v>3219</v>
      </c>
      <c r="C30" s="3418" t="n">
        <v>9.39515888732534</v>
      </c>
      <c r="D30" s="3415" t="n">
        <v>9.35191377780063</v>
      </c>
      <c r="E30" s="3415" t="n">
        <v>0.04324510952471</v>
      </c>
      <c r="F30" s="3418" t="n">
        <v>0.69686004263393</v>
      </c>
      <c r="G30" s="3418" t="n">
        <v>-15.00749239551934</v>
      </c>
      <c r="H30" s="3418" t="n">
        <v>-14.31063235288542</v>
      </c>
      <c r="I30" s="3418" t="n">
        <v>-0.97383679167626</v>
      </c>
      <c r="J30" s="3418" t="n">
        <v>0.28899472455372</v>
      </c>
      <c r="K30" s="3418" t="n">
        <v>-2.50000000000012</v>
      </c>
      <c r="L30" s="3415" t="n">
        <v>6.54711082277406</v>
      </c>
      <c r="M30" s="3415" t="n">
        <v>-140.997775556231</v>
      </c>
      <c r="N30" s="3418" t="n">
        <v>-134.45066473345696</v>
      </c>
      <c r="O30" s="3415" t="n">
        <v>-9.14935138812163</v>
      </c>
      <c r="P30" s="3415" t="n">
        <v>2.7026537462656</v>
      </c>
      <c r="Q30" s="3415" t="n">
        <v>-0.10811277381178</v>
      </c>
      <c r="R30" s="3418" t="n">
        <v>517.0200755467913</v>
      </c>
    </row>
    <row r="31">
      <c r="A31" s="3425" t="s">
        <v>3220</v>
      </c>
      <c r="B31" s="3415" t="s">
        <v>3220</v>
      </c>
      <c r="C31" s="3418" t="n">
        <v>3.55873675124535</v>
      </c>
      <c r="D31" s="3415" t="n">
        <v>3.54866386642547</v>
      </c>
      <c r="E31" s="3415" t="n">
        <v>0.01007288481988</v>
      </c>
      <c r="F31" s="3418" t="n">
        <v>0.8115657767796</v>
      </c>
      <c r="G31" s="3418" t="n">
        <v>-14.03642931174525</v>
      </c>
      <c r="H31" s="3418" t="n">
        <v>-13.22486353496565</v>
      </c>
      <c r="I31" s="3418" t="n">
        <v>-1.59748863647978</v>
      </c>
      <c r="J31" s="3418" t="n">
        <v>0.24206774924775</v>
      </c>
      <c r="K31" s="3418" t="n">
        <v>-2.49999999999901</v>
      </c>
      <c r="L31" s="3415" t="n">
        <v>2.88814895587854</v>
      </c>
      <c r="M31" s="3415" t="n">
        <v>-49.9519568479653</v>
      </c>
      <c r="N31" s="3418" t="n">
        <v>-47.06380789208676</v>
      </c>
      <c r="O31" s="3415" t="n">
        <v>-5.6850415203374</v>
      </c>
      <c r="P31" s="3415" t="n">
        <v>0.85901707498244</v>
      </c>
      <c r="Q31" s="3415" t="n">
        <v>-0.02518221204969</v>
      </c>
      <c r="R31" s="3418" t="n">
        <v>190.35505334813533</v>
      </c>
    </row>
    <row r="32">
      <c r="A32" s="3425" t="s">
        <v>3221</v>
      </c>
      <c r="B32" s="3415" t="s">
        <v>3221</v>
      </c>
      <c r="C32" s="3418" t="n">
        <v>0.0530477898005</v>
      </c>
      <c r="D32" s="3415" t="n">
        <v>0.0530477898005</v>
      </c>
      <c r="E32" s="3415" t="s">
        <v>2942</v>
      </c>
      <c r="F32" s="3418" t="n">
        <v>0.81817681876316</v>
      </c>
      <c r="G32" s="3418" t="n">
        <v>-6.88968947931673</v>
      </c>
      <c r="H32" s="3418" t="n">
        <v>-6.07151266055356</v>
      </c>
      <c r="I32" s="3418" t="n">
        <v>-0.11638548806009</v>
      </c>
      <c r="J32" s="3418" t="n">
        <v>0.6477400755708</v>
      </c>
      <c r="K32" s="3418" t="s">
        <v>2942</v>
      </c>
      <c r="L32" s="3415" t="n">
        <v>0.04340247190139</v>
      </c>
      <c r="M32" s="3415" t="n">
        <v>-0.36548279928951</v>
      </c>
      <c r="N32" s="3418" t="n">
        <v>-0.32208032738812</v>
      </c>
      <c r="O32" s="3415" t="n">
        <v>-0.00617399290644</v>
      </c>
      <c r="P32" s="3415" t="n">
        <v>0.03436117937424</v>
      </c>
      <c r="Q32" s="3415" t="s">
        <v>2942</v>
      </c>
      <c r="R32" s="3418" t="n">
        <v>1.07760818337451</v>
      </c>
    </row>
    <row r="33">
      <c r="A33" s="3425" t="s">
        <v>3222</v>
      </c>
      <c r="B33" s="3415" t="s">
        <v>3222</v>
      </c>
      <c r="C33" s="3418" t="n">
        <v>0.22729172976779</v>
      </c>
      <c r="D33" s="3415" t="n">
        <v>0.22729172976779</v>
      </c>
      <c r="E33" s="3415" t="s">
        <v>2942</v>
      </c>
      <c r="F33" s="3418" t="n">
        <v>0.27834690483822</v>
      </c>
      <c r="G33" s="3418" t="n">
        <v>-5.18731722785825</v>
      </c>
      <c r="H33" s="3418" t="n">
        <v>-4.90897032302003</v>
      </c>
      <c r="I33" s="3418" t="n">
        <v>-0.08762781676864</v>
      </c>
      <c r="J33" s="3418" t="n">
        <v>0.63150744488676</v>
      </c>
      <c r="K33" s="3418" t="s">
        <v>2942</v>
      </c>
      <c r="L33" s="3415" t="n">
        <v>0.06326594947619</v>
      </c>
      <c r="M33" s="3415" t="n">
        <v>-1.17903430557416</v>
      </c>
      <c r="N33" s="3418" t="n">
        <v>-1.11576835609797</v>
      </c>
      <c r="O33" s="3415" t="n">
        <v>-0.01991707804912</v>
      </c>
      <c r="P33" s="3415" t="n">
        <v>0.14353641950955</v>
      </c>
      <c r="Q33" s="3415" t="s">
        <v>2942</v>
      </c>
      <c r="R33" s="3418" t="n">
        <v>3.63787972033765</v>
      </c>
    </row>
    <row r="34">
      <c r="A34" s="3425" t="s">
        <v>3223</v>
      </c>
      <c r="B34" s="3415" t="s">
        <v>3223</v>
      </c>
      <c r="C34" s="3418" t="n">
        <v>0.36210885499037</v>
      </c>
      <c r="D34" s="3415" t="n">
        <v>0.36210885499037</v>
      </c>
      <c r="E34" s="3415" t="s">
        <v>2942</v>
      </c>
      <c r="F34" s="3418" t="n">
        <v>1.34067397521922</v>
      </c>
      <c r="G34" s="3418" t="n">
        <v>-13.49479930913105</v>
      </c>
      <c r="H34" s="3418" t="n">
        <v>-12.15412533391183</v>
      </c>
      <c r="I34" s="3418" t="n">
        <v>-0.16291167868521</v>
      </c>
      <c r="J34" s="3418" t="n">
        <v>0.28288762183202</v>
      </c>
      <c r="K34" s="3418" t="s">
        <v>2942</v>
      </c>
      <c r="L34" s="3415" t="n">
        <v>0.48546991808202</v>
      </c>
      <c r="M34" s="3415" t="n">
        <v>-4.88658632615428</v>
      </c>
      <c r="N34" s="3418" t="n">
        <v>-4.40111640807226</v>
      </c>
      <c r="O34" s="3415" t="n">
        <v>-0.05899176143326</v>
      </c>
      <c r="P34" s="3415" t="n">
        <v>0.10243611283254</v>
      </c>
      <c r="Q34" s="3415" t="s">
        <v>2942</v>
      </c>
      <c r="R34" s="3418" t="n">
        <v>15.97813087446761</v>
      </c>
    </row>
    <row r="35" spans="1:20" ht="13" x14ac:dyDescent="0.15">
      <c r="A35" s="1470" t="s">
        <v>823</v>
      </c>
      <c r="B35" s="3416"/>
      <c r="C35" s="3418" t="n">
        <v>4.57842035611439</v>
      </c>
      <c r="D35" s="3418" t="n">
        <v>4.5122651470595</v>
      </c>
      <c r="E35" s="3418" t="n">
        <v>0.06615520905489</v>
      </c>
      <c r="F35" s="3418" t="n">
        <v>0.01932630754583</v>
      </c>
      <c r="G35" s="3418" t="n">
        <v>-0.01181443771849</v>
      </c>
      <c r="H35" s="3418" t="n">
        <v>0.00751186982735</v>
      </c>
      <c r="I35" s="3418" t="n">
        <v>8.2198360461E-4</v>
      </c>
      <c r="J35" s="3418" t="n">
        <v>0.80534873811866</v>
      </c>
      <c r="K35" s="3418" t="n">
        <v>-2.49999999999962</v>
      </c>
      <c r="L35" s="3418" t="n">
        <v>0.08848395987637</v>
      </c>
      <c r="M35" s="3418" t="n">
        <v>-0.05409146214637</v>
      </c>
      <c r="N35" s="3418" t="n">
        <v>0.03439249773</v>
      </c>
      <c r="O35" s="3418" t="n">
        <v>0.00376338646775</v>
      </c>
      <c r="P35" s="3418" t="n">
        <v>3.63394704224117</v>
      </c>
      <c r="Q35" s="3418" t="n">
        <v>-0.1653880226372</v>
      </c>
      <c r="R35" s="3418" t="n">
        <v>-12.85795464727299</v>
      </c>
      <c r="S35" s="26"/>
      <c r="T35" s="26"/>
    </row>
    <row r="36" spans="1:20" x14ac:dyDescent="0.15">
      <c r="A36" s="3425" t="s">
        <v>3224</v>
      </c>
      <c r="B36" s="3415" t="s">
        <v>3224</v>
      </c>
      <c r="C36" s="3418" t="n">
        <v>1.25494797697219</v>
      </c>
      <c r="D36" s="3415" t="n">
        <v>1.25269928278811</v>
      </c>
      <c r="E36" s="3415" t="n">
        <v>0.00224869418408</v>
      </c>
      <c r="F36" s="3418" t="n">
        <v>0.00644065587358</v>
      </c>
      <c r="G36" s="3418" t="n">
        <v>-0.00507537893899</v>
      </c>
      <c r="H36" s="3418" t="n">
        <v>0.00136527693459</v>
      </c>
      <c r="I36" s="3418" t="s">
        <v>2945</v>
      </c>
      <c r="J36" s="3418" t="n">
        <v>0.77650276586351</v>
      </c>
      <c r="K36" s="3418" t="n">
        <v>-2.49999999999555</v>
      </c>
      <c r="L36" s="3415" t="n">
        <v>0.00808268805892</v>
      </c>
      <c r="M36" s="3415" t="n">
        <v>-0.00636933653185</v>
      </c>
      <c r="N36" s="3418" t="n">
        <v>0.00171335152707</v>
      </c>
      <c r="O36" s="3415" t="s">
        <v>2945</v>
      </c>
      <c r="P36" s="3415" t="n">
        <v>0.9727244578802</v>
      </c>
      <c r="Q36" s="3415" t="n">
        <v>-0.00562173546019</v>
      </c>
      <c r="R36" s="3418" t="n">
        <v>-3.55232560447263</v>
      </c>
      <c r="S36" s="26"/>
      <c r="T36" s="26"/>
    </row>
    <row r="37">
      <c r="A37" s="3425" t="s">
        <v>3225</v>
      </c>
      <c r="B37" s="3415" t="s">
        <v>3225</v>
      </c>
      <c r="C37" s="3418" t="n">
        <v>3.11740752856403</v>
      </c>
      <c r="D37" s="3415" t="n">
        <v>3.05675341274264</v>
      </c>
      <c r="E37" s="3415" t="n">
        <v>0.06065411582139</v>
      </c>
      <c r="F37" s="3418" t="n">
        <v>0.00517755823129</v>
      </c>
      <c r="G37" s="3418" t="n">
        <v>-0.01530827303689</v>
      </c>
      <c r="H37" s="3418" t="n">
        <v>-0.0101307148056</v>
      </c>
      <c r="I37" s="3418" t="n">
        <v>0.0</v>
      </c>
      <c r="J37" s="3418" t="n">
        <v>0.8324060240828</v>
      </c>
      <c r="K37" s="3418" t="n">
        <v>-2.49999999999975</v>
      </c>
      <c r="L37" s="3415" t="n">
        <v>0.01614055900981</v>
      </c>
      <c r="M37" s="3415" t="n">
        <v>-0.04772212561452</v>
      </c>
      <c r="N37" s="3418" t="n">
        <v>-0.03158156660471</v>
      </c>
      <c r="O37" s="3415" t="n">
        <v>0.0</v>
      </c>
      <c r="P37" s="3415" t="n">
        <v>2.54445995490262</v>
      </c>
      <c r="Q37" s="3415" t="n">
        <v>-0.15163528955346</v>
      </c>
      <c r="R37" s="3418" t="n">
        <v>-8.65789136206299</v>
      </c>
    </row>
    <row r="38">
      <c r="A38" s="3425" t="s">
        <v>3226</v>
      </c>
      <c r="B38" s="3415" t="s">
        <v>3226</v>
      </c>
      <c r="C38" s="3418" t="n">
        <v>0.00217101592799</v>
      </c>
      <c r="D38" s="3415" t="n">
        <v>0.00217101592799</v>
      </c>
      <c r="E38" s="3415" t="s">
        <v>2942</v>
      </c>
      <c r="F38" s="3418" t="s">
        <v>2962</v>
      </c>
      <c r="G38" s="3418" t="s">
        <v>2962</v>
      </c>
      <c r="H38" s="3418" t="s">
        <v>2962</v>
      </c>
      <c r="I38" s="3418" t="n">
        <v>0.0</v>
      </c>
      <c r="J38" s="3418" t="n">
        <v>0.81058550000104</v>
      </c>
      <c r="K38" s="3418" t="s">
        <v>2942</v>
      </c>
      <c r="L38" s="3415" t="s">
        <v>2962</v>
      </c>
      <c r="M38" s="3415" t="s">
        <v>2962</v>
      </c>
      <c r="N38" s="3418" t="s">
        <v>2962</v>
      </c>
      <c r="O38" s="3415" t="n">
        <v>0.0</v>
      </c>
      <c r="P38" s="3415" t="n">
        <v>0.0017597940315</v>
      </c>
      <c r="Q38" s="3415" t="s">
        <v>2942</v>
      </c>
      <c r="R38" s="3418" t="n">
        <v>-0.0064525781155</v>
      </c>
    </row>
    <row r="39">
      <c r="A39" s="3425" t="s">
        <v>3227</v>
      </c>
      <c r="B39" s="3415" t="s">
        <v>3227</v>
      </c>
      <c r="C39" s="3418" t="n">
        <v>0.06076450029317</v>
      </c>
      <c r="D39" s="3415" t="n">
        <v>0.06049160265692</v>
      </c>
      <c r="E39" s="3415" t="n">
        <v>2.7289763625E-4</v>
      </c>
      <c r="F39" s="3418" t="s">
        <v>2962</v>
      </c>
      <c r="G39" s="3418" t="s">
        <v>2962</v>
      </c>
      <c r="H39" s="3418" t="s">
        <v>2962</v>
      </c>
      <c r="I39" s="3418" t="n">
        <v>0.0</v>
      </c>
      <c r="J39" s="3418" t="n">
        <v>0.83172123211112</v>
      </c>
      <c r="K39" s="3418" t="n">
        <v>-2.49999999998168</v>
      </c>
      <c r="L39" s="3415" t="s">
        <v>2962</v>
      </c>
      <c r="M39" s="3415" t="s">
        <v>2962</v>
      </c>
      <c r="N39" s="3418" t="s">
        <v>2962</v>
      </c>
      <c r="O39" s="3415" t="n">
        <v>0.0</v>
      </c>
      <c r="P39" s="3415" t="n">
        <v>0.05031215029419</v>
      </c>
      <c r="Q39" s="3415" t="n">
        <v>-6.8224409062E-4</v>
      </c>
      <c r="R39" s="3418" t="n">
        <v>-0.18197632274642</v>
      </c>
    </row>
    <row r="40">
      <c r="A40" s="3425" t="s">
        <v>3228</v>
      </c>
      <c r="B40" s="3415" t="s">
        <v>3228</v>
      </c>
      <c r="C40" s="3418" t="n">
        <v>0.05053972937616</v>
      </c>
      <c r="D40" s="3415" t="n">
        <v>0.04821160167832</v>
      </c>
      <c r="E40" s="3415" t="n">
        <v>0.00232812769784</v>
      </c>
      <c r="F40" s="3418" t="n">
        <v>0.4489695498212</v>
      </c>
      <c r="G40" s="3418" t="s">
        <v>2949</v>
      </c>
      <c r="H40" s="3418" t="n">
        <v>0.4489695498212</v>
      </c>
      <c r="I40" s="3418" t="n">
        <v>0.02629360699994</v>
      </c>
      <c r="J40" s="3418" t="n">
        <v>0.42284149999993</v>
      </c>
      <c r="K40" s="3418" t="n">
        <v>-2.5</v>
      </c>
      <c r="L40" s="3415" t="n">
        <v>0.0226907995461</v>
      </c>
      <c r="M40" s="3415" t="s">
        <v>2949</v>
      </c>
      <c r="N40" s="3418" t="n">
        <v>0.0226907995461</v>
      </c>
      <c r="O40" s="3415" t="n">
        <v>0.0013288717821</v>
      </c>
      <c r="P40" s="3415" t="n">
        <v>0.02038586597106</v>
      </c>
      <c r="Q40" s="3415" t="n">
        <v>-0.0058203192446</v>
      </c>
      <c r="R40" s="3418" t="n">
        <v>-0.14147913286709</v>
      </c>
    </row>
    <row r="41">
      <c r="A41" s="3425" t="s">
        <v>3229</v>
      </c>
      <c r="B41" s="3415" t="s">
        <v>3229</v>
      </c>
      <c r="C41" s="3418" t="n">
        <v>0.09258960498085</v>
      </c>
      <c r="D41" s="3415" t="n">
        <v>0.09193823126552</v>
      </c>
      <c r="E41" s="3415" t="n">
        <v>6.5137371533E-4</v>
      </c>
      <c r="F41" s="3418" t="n">
        <v>0.44896954976898</v>
      </c>
      <c r="G41" s="3418" t="s">
        <v>2949</v>
      </c>
      <c r="H41" s="3418" t="n">
        <v>0.44896954976898</v>
      </c>
      <c r="I41" s="3418" t="n">
        <v>0.02629360699998</v>
      </c>
      <c r="J41" s="3418" t="n">
        <v>0.48189766707222</v>
      </c>
      <c r="K41" s="3418" t="n">
        <v>-2.50000000000768</v>
      </c>
      <c r="L41" s="3415" t="n">
        <v>0.04156991326154</v>
      </c>
      <c r="M41" s="3415" t="s">
        <v>2949</v>
      </c>
      <c r="N41" s="3418" t="n">
        <v>0.04156991326154</v>
      </c>
      <c r="O41" s="3415" t="n">
        <v>0.00243451468565</v>
      </c>
      <c r="P41" s="3415" t="n">
        <v>0.0443048191616</v>
      </c>
      <c r="Q41" s="3415" t="n">
        <v>-0.00162843428833</v>
      </c>
      <c r="R41" s="3418" t="n">
        <v>-0.31782964700835</v>
      </c>
    </row>
    <row r="42" spans="1:20" ht="13" x14ac:dyDescent="0.15">
      <c r="A42" s="1470" t="s">
        <v>824</v>
      </c>
      <c r="B42" s="3416"/>
      <c r="C42" s="3418" t="n">
        <v>6.70712026068991</v>
      </c>
      <c r="D42" s="3418" t="n">
        <v>3.83749535063154</v>
      </c>
      <c r="E42" s="3418" t="n">
        <v>2.86962491005837</v>
      </c>
      <c r="F42" s="3418" t="n">
        <v>0.1244751304548</v>
      </c>
      <c r="G42" s="3418" t="n">
        <v>-0.58953854343734</v>
      </c>
      <c r="H42" s="3418" t="n">
        <v>-0.46506341298254</v>
      </c>
      <c r="I42" s="3418" t="n">
        <v>7.0834684433E-4</v>
      </c>
      <c r="J42" s="3418" t="n">
        <v>-1.41078563461049</v>
      </c>
      <c r="K42" s="3418" t="n">
        <v>-1.86493040609143</v>
      </c>
      <c r="L42" s="3418" t="n">
        <v>0.83486966942543</v>
      </c>
      <c r="M42" s="3418" t="n">
        <v>-3.95410590914619</v>
      </c>
      <c r="N42" s="3418" t="n">
        <v>-3.11923623972076</v>
      </c>
      <c r="O42" s="3418" t="n">
        <v>0.0047509674712</v>
      </c>
      <c r="P42" s="3418" t="n">
        <v>-5.41388331355553</v>
      </c>
      <c r="Q42" s="3418" t="n">
        <v>-5.35165074884525</v>
      </c>
      <c r="R42" s="3418" t="n">
        <v>50.89340422705129</v>
      </c>
      <c r="S42" s="26"/>
      <c r="T42" s="26"/>
    </row>
    <row r="43" spans="1:20" x14ac:dyDescent="0.15">
      <c r="A43" s="3425" t="s">
        <v>3230</v>
      </c>
      <c r="B43" s="3415" t="s">
        <v>3230</v>
      </c>
      <c r="C43" s="3418" t="n">
        <v>0.08883554449335</v>
      </c>
      <c r="D43" s="3415" t="n">
        <v>0.08883554449335</v>
      </c>
      <c r="E43" s="3415" t="s">
        <v>2942</v>
      </c>
      <c r="F43" s="3418" t="n">
        <v>0.03156054602063</v>
      </c>
      <c r="G43" s="3418" t="s">
        <v>2945</v>
      </c>
      <c r="H43" s="3418" t="n">
        <v>0.03156054602063</v>
      </c>
      <c r="I43" s="3418" t="n">
        <v>0.0</v>
      </c>
      <c r="J43" s="3418" t="n">
        <v>-0.03190067694044</v>
      </c>
      <c r="K43" s="3418" t="s">
        <v>2942</v>
      </c>
      <c r="L43" s="3415" t="n">
        <v>0.00280369829025</v>
      </c>
      <c r="M43" s="3415" t="s">
        <v>2945</v>
      </c>
      <c r="N43" s="3418" t="n">
        <v>0.00280369829025</v>
      </c>
      <c r="O43" s="3415" t="n">
        <v>0.0</v>
      </c>
      <c r="P43" s="3415" t="n">
        <v>-0.00283391400571</v>
      </c>
      <c r="Q43" s="3415" t="s">
        <v>2942</v>
      </c>
      <c r="R43" s="3418" t="n">
        <v>1.1079095669E-4</v>
      </c>
      <c r="S43" s="26"/>
      <c r="T43" s="26"/>
    </row>
    <row r="44">
      <c r="A44" s="3425" t="s">
        <v>3231</v>
      </c>
      <c r="B44" s="3415" t="s">
        <v>3231</v>
      </c>
      <c r="C44" s="3418" t="n">
        <v>4.91890349255621</v>
      </c>
      <c r="D44" s="3415" t="n">
        <v>2.67331635401708</v>
      </c>
      <c r="E44" s="3415" t="n">
        <v>2.24558713853913</v>
      </c>
      <c r="F44" s="3418" t="n">
        <v>0.12405052504776</v>
      </c>
      <c r="G44" s="3418" t="n">
        <v>-0.53999613897858</v>
      </c>
      <c r="H44" s="3418" t="n">
        <v>-0.41594561393082</v>
      </c>
      <c r="I44" s="3418" t="n">
        <v>0.0</v>
      </c>
      <c r="J44" s="3418" t="n">
        <v>-1.53559079807447</v>
      </c>
      <c r="K44" s="3418" t="n">
        <v>-1.83092604511635</v>
      </c>
      <c r="L44" s="3415" t="n">
        <v>0.61019256091086</v>
      </c>
      <c r="M44" s="3415" t="n">
        <v>-2.65618889398862</v>
      </c>
      <c r="N44" s="3418" t="n">
        <v>-2.04599633307776</v>
      </c>
      <c r="O44" s="3415" t="n">
        <v>0.0</v>
      </c>
      <c r="P44" s="3415" t="n">
        <v>-4.10511999357062</v>
      </c>
      <c r="Q44" s="3415" t="n">
        <v>-4.11150397852959</v>
      </c>
      <c r="R44" s="3418" t="n">
        <v>37.62960778565259</v>
      </c>
    </row>
    <row r="45">
      <c r="A45" s="3425" t="s">
        <v>3232</v>
      </c>
      <c r="B45" s="3415" t="s">
        <v>3232</v>
      </c>
      <c r="C45" s="3418" t="n">
        <v>0.09617483739294</v>
      </c>
      <c r="D45" s="3415" t="n">
        <v>0.09176549024281</v>
      </c>
      <c r="E45" s="3415" t="n">
        <v>0.00440934715013</v>
      </c>
      <c r="F45" s="3418" t="n">
        <v>0.06059426520515</v>
      </c>
      <c r="G45" s="3418" t="s">
        <v>2945</v>
      </c>
      <c r="H45" s="3418" t="n">
        <v>0.06059426520515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3233</v>
      </c>
      <c r="B46" s="3415" t="s">
        <v>3233</v>
      </c>
      <c r="C46" s="3418" t="n">
        <v>1.42410093466793</v>
      </c>
      <c r="D46" s="3415" t="n">
        <v>0.81905930770065</v>
      </c>
      <c r="E46" s="3415" t="n">
        <v>0.60504162696728</v>
      </c>
      <c r="F46" s="3418" t="n">
        <v>0.09443531303043</v>
      </c>
      <c r="G46" s="3418" t="n">
        <v>-0.9097674732824</v>
      </c>
      <c r="H46" s="3418" t="n">
        <v>-0.81533216025196</v>
      </c>
      <c r="I46" s="3418" t="n">
        <v>0.0</v>
      </c>
      <c r="J46" s="3418" t="n">
        <v>-1.503845</v>
      </c>
      <c r="K46" s="3418" t="n">
        <v>-1.98759454957069</v>
      </c>
      <c r="L46" s="3415" t="n">
        <v>0.1344854175523</v>
      </c>
      <c r="M46" s="3415" t="n">
        <v>-1.29560070903194</v>
      </c>
      <c r="N46" s="3418" t="n">
        <v>-1.16111529147964</v>
      </c>
      <c r="O46" s="3415" t="n">
        <v>0.0</v>
      </c>
      <c r="P46" s="3415" t="n">
        <v>-1.23173824458908</v>
      </c>
      <c r="Q46" s="3415" t="n">
        <v>-1.20257744002355</v>
      </c>
      <c r="R46" s="3418" t="n">
        <v>13.18324691233834</v>
      </c>
    </row>
    <row r="47">
      <c r="A47" s="3425" t="s">
        <v>3234</v>
      </c>
      <c r="B47" s="3415" t="s">
        <v>3234</v>
      </c>
      <c r="C47" s="3418" t="n">
        <v>0.15679793272231</v>
      </c>
      <c r="D47" s="3415" t="n">
        <v>0.15679793272231</v>
      </c>
      <c r="E47" s="3415" t="s">
        <v>2942</v>
      </c>
      <c r="F47" s="3418" t="n">
        <v>0.44896954975002</v>
      </c>
      <c r="G47" s="3418" t="s">
        <v>2945</v>
      </c>
      <c r="H47" s="3418" t="n">
        <v>0.44896954975002</v>
      </c>
      <c r="I47" s="3418" t="n">
        <v>0.02629360699998</v>
      </c>
      <c r="J47" s="3418" t="n">
        <v>-0.387744</v>
      </c>
      <c r="K47" s="3418" t="s">
        <v>2942</v>
      </c>
      <c r="L47" s="3415" t="n">
        <v>0.07039749725607</v>
      </c>
      <c r="M47" s="3415" t="s">
        <v>2945</v>
      </c>
      <c r="N47" s="3418" t="n">
        <v>0.07039749725607</v>
      </c>
      <c r="O47" s="3415" t="n">
        <v>0.00412278322141</v>
      </c>
      <c r="P47" s="3415" t="n">
        <v>-0.06079745762548</v>
      </c>
      <c r="Q47" s="3415" t="s">
        <v>2942</v>
      </c>
      <c r="R47" s="3418" t="n">
        <v>-0.050317017124</v>
      </c>
    </row>
    <row r="48">
      <c r="A48" s="3425" t="s">
        <v>3235</v>
      </c>
      <c r="B48" s="3415" t="s">
        <v>3235</v>
      </c>
      <c r="C48" s="3418" t="n">
        <v>0.02230751885717</v>
      </c>
      <c r="D48" s="3415" t="n">
        <v>0.00772072145534</v>
      </c>
      <c r="E48" s="3415" t="n">
        <v>0.01458679740183</v>
      </c>
      <c r="F48" s="3418" t="n">
        <v>0.50040759281089</v>
      </c>
      <c r="G48" s="3418" t="n">
        <v>-0.10383521988531</v>
      </c>
      <c r="H48" s="3418" t="n">
        <v>0.39657237292558</v>
      </c>
      <c r="I48" s="3418" t="n">
        <v>0.02816020256722</v>
      </c>
      <c r="J48" s="3418" t="n">
        <v>-1.73477360141989</v>
      </c>
      <c r="K48" s="3418" t="n">
        <v>-2.50000000000034</v>
      </c>
      <c r="L48" s="3415" t="n">
        <v>0.0111628518129</v>
      </c>
      <c r="M48" s="3415" t="n">
        <v>-0.00231630612563</v>
      </c>
      <c r="N48" s="3418" t="n">
        <v>0.00884654568727</v>
      </c>
      <c r="O48" s="3415" t="n">
        <v>6.2818424979E-4</v>
      </c>
      <c r="P48" s="3415" t="n">
        <v>-0.01339370376464</v>
      </c>
      <c r="Q48" s="3415" t="n">
        <v>-0.03646699350458</v>
      </c>
      <c r="R48" s="3418" t="n">
        <v>0.14808188021792</v>
      </c>
    </row>
    <row r="49" spans="1:20" ht="13" x14ac:dyDescent="0.15">
      <c r="A49" s="1470" t="s">
        <v>825</v>
      </c>
      <c r="B49" s="3416"/>
      <c r="C49" s="3418" t="n">
        <v>0.49903743567735</v>
      </c>
      <c r="D49" s="3418" t="n">
        <v>0.49903743567735</v>
      </c>
      <c r="E49" s="3418" t="s">
        <v>2942</v>
      </c>
      <c r="F49" s="3418" t="n">
        <v>0.95307731418779</v>
      </c>
      <c r="G49" s="3418" t="s">
        <v>2946</v>
      </c>
      <c r="H49" s="3418" t="n">
        <v>0.95307731418779</v>
      </c>
      <c r="I49" s="3418" t="n">
        <v>4.706117586E-5</v>
      </c>
      <c r="J49" s="3418" t="n">
        <v>2.914851139E-5</v>
      </c>
      <c r="K49" s="3418" t="s">
        <v>2942</v>
      </c>
      <c r="L49" s="3418" t="n">
        <v>0.47562125887453</v>
      </c>
      <c r="M49" s="3418" t="s">
        <v>2946</v>
      </c>
      <c r="N49" s="3418" t="n">
        <v>0.47562125887453</v>
      </c>
      <c r="O49" s="3418" t="n">
        <v>2.348528852E-5</v>
      </c>
      <c r="P49" s="3418" t="n">
        <v>1.454619838E-5</v>
      </c>
      <c r="Q49" s="3418" t="s">
        <v>2942</v>
      </c>
      <c r="R49" s="3418" t="n">
        <v>-1.74408406465858</v>
      </c>
      <c r="S49" s="26"/>
      <c r="T49" s="26"/>
    </row>
    <row r="50" spans="1:20" x14ac:dyDescent="0.15">
      <c r="A50" s="3425" t="s">
        <v>3236</v>
      </c>
      <c r="B50" s="3415" t="s">
        <v>3236</v>
      </c>
      <c r="C50" s="3418" t="n">
        <v>8.7855430455E-4</v>
      </c>
      <c r="D50" s="3415" t="n">
        <v>8.7855430455E-4</v>
      </c>
      <c r="E50" s="3415" t="s">
        <v>2942</v>
      </c>
      <c r="F50" s="3418" t="s">
        <v>2962</v>
      </c>
      <c r="G50" s="3418" t="s">
        <v>2962</v>
      </c>
      <c r="H50" s="3418" t="s">
        <v>2962</v>
      </c>
      <c r="I50" s="3418" t="n">
        <v>0.0</v>
      </c>
      <c r="J50" s="3418" t="n">
        <v>-0.03218299999621</v>
      </c>
      <c r="K50" s="3418" t="s">
        <v>2942</v>
      </c>
      <c r="L50" s="3415" t="s">
        <v>2962</v>
      </c>
      <c r="M50" s="3415" t="s">
        <v>2962</v>
      </c>
      <c r="N50" s="3418" t="s">
        <v>2962</v>
      </c>
      <c r="O50" s="3415" t="n">
        <v>0.0</v>
      </c>
      <c r="P50" s="3415" t="n">
        <v>-2.827451318E-5</v>
      </c>
      <c r="Q50" s="3415" t="s">
        <v>2942</v>
      </c>
      <c r="R50" s="3418" t="n">
        <v>1.0367321499E-4</v>
      </c>
      <c r="S50" s="26"/>
      <c r="T50" s="26"/>
    </row>
    <row r="51">
      <c r="A51" s="3425" t="s">
        <v>3237</v>
      </c>
      <c r="B51" s="3415" t="s">
        <v>3237</v>
      </c>
      <c r="C51" s="3418" t="n">
        <v>0.49726568750549</v>
      </c>
      <c r="D51" s="3415" t="n">
        <v>0.49726568750549</v>
      </c>
      <c r="E51" s="3415" t="s">
        <v>2942</v>
      </c>
      <c r="F51" s="3418" t="n">
        <v>0.95566666666667</v>
      </c>
      <c r="G51" s="3418" t="s">
        <v>2942</v>
      </c>
      <c r="H51" s="3418" t="n">
        <v>0.95566666666667</v>
      </c>
      <c r="I51" s="3418" t="s">
        <v>2942</v>
      </c>
      <c r="J51" s="3418" t="n">
        <v>7.8258219746E-4</v>
      </c>
      <c r="K51" s="3418" t="s">
        <v>2942</v>
      </c>
      <c r="L51" s="3415" t="n">
        <v>0.47522024202608</v>
      </c>
      <c r="M51" s="3415" t="s">
        <v>2942</v>
      </c>
      <c r="N51" s="3418" t="n">
        <v>0.47522024202608</v>
      </c>
      <c r="O51" s="3415" t="s">
        <v>2942</v>
      </c>
      <c r="P51" s="3415" t="n">
        <v>3.8915127445E-4</v>
      </c>
      <c r="Q51" s="3415" t="s">
        <v>2942</v>
      </c>
      <c r="R51" s="3418" t="n">
        <v>-1.74390110876861</v>
      </c>
    </row>
    <row r="52">
      <c r="A52" s="3425" t="s">
        <v>3238</v>
      </c>
      <c r="B52" s="3415" t="s">
        <v>3238</v>
      </c>
      <c r="C52" s="3418" t="n">
        <v>8.9319386731E-4</v>
      </c>
      <c r="D52" s="3415" t="n">
        <v>8.9319386731E-4</v>
      </c>
      <c r="E52" s="3415" t="s">
        <v>2942</v>
      </c>
      <c r="F52" s="3418" t="n">
        <v>0.44896954975489</v>
      </c>
      <c r="G52" s="3418" t="s">
        <v>2949</v>
      </c>
      <c r="H52" s="3418" t="n">
        <v>0.44896954975489</v>
      </c>
      <c r="I52" s="3418" t="n">
        <v>0.02629360699792</v>
      </c>
      <c r="J52" s="3418" t="n">
        <v>-0.3877440000042</v>
      </c>
      <c r="K52" s="3418" t="s">
        <v>2942</v>
      </c>
      <c r="L52" s="3415" t="n">
        <v>4.0101684845E-4</v>
      </c>
      <c r="M52" s="3415" t="s">
        <v>2949</v>
      </c>
      <c r="N52" s="3418" t="n">
        <v>4.0101684845E-4</v>
      </c>
      <c r="O52" s="3415" t="n">
        <v>2.348528852E-5</v>
      </c>
      <c r="P52" s="3415" t="n">
        <v>-3.4633056289E-4</v>
      </c>
      <c r="Q52" s="3415" t="s">
        <v>2942</v>
      </c>
      <c r="R52" s="3418" t="n">
        <v>-2.8662910496E-4</v>
      </c>
    </row>
    <row r="53" spans="1:20" ht="13" x14ac:dyDescent="0.15">
      <c r="A53" s="1515" t="s">
        <v>826</v>
      </c>
      <c r="B53" s="3416"/>
      <c r="C53" s="3418" t="n">
        <v>1.59622443038966</v>
      </c>
      <c r="D53" s="3418" t="n">
        <v>1.59622443038966</v>
      </c>
      <c r="E53" s="3418" t="s">
        <v>2942</v>
      </c>
      <c r="F53" s="3418" t="n">
        <v>0.35207244780863</v>
      </c>
      <c r="G53" s="3418" t="s">
        <v>2971</v>
      </c>
      <c r="H53" s="3418" t="n">
        <v>0.35207244780863</v>
      </c>
      <c r="I53" s="3418" t="n">
        <v>0.01634141397441</v>
      </c>
      <c r="J53" s="3418" t="n">
        <v>1.96749942419896</v>
      </c>
      <c r="K53" s="3418" t="s">
        <v>2942</v>
      </c>
      <c r="L53" s="3418" t="n">
        <v>0.56198664245923</v>
      </c>
      <c r="M53" s="3418" t="s">
        <v>2971</v>
      </c>
      <c r="N53" s="3418" t="n">
        <v>0.56198664245923</v>
      </c>
      <c r="O53" s="3418" t="n">
        <v>0.02608456421306</v>
      </c>
      <c r="P53" s="3418" t="n">
        <v>3.14057064768397</v>
      </c>
      <c r="Q53" s="3418" t="n">
        <v>0.0</v>
      </c>
      <c r="R53" s="3418" t="n">
        <v>-13.6716867993063</v>
      </c>
      <c r="S53" s="26"/>
      <c r="T53" s="26"/>
    </row>
    <row r="54" spans="1:20" x14ac:dyDescent="0.15">
      <c r="A54" s="3425" t="s">
        <v>3239</v>
      </c>
      <c r="B54" s="3415" t="s">
        <v>3239</v>
      </c>
      <c r="C54" s="3418" t="n">
        <v>0.15697697911212</v>
      </c>
      <c r="D54" s="3415" t="n">
        <v>0.15697697911212</v>
      </c>
      <c r="E54" s="3415" t="s">
        <v>2942</v>
      </c>
      <c r="F54" s="3418" t="n">
        <v>0.04163086886379</v>
      </c>
      <c r="G54" s="3418" t="s">
        <v>2962</v>
      </c>
      <c r="H54" s="3418" t="n">
        <v>0.04163086886379</v>
      </c>
      <c r="I54" s="3418" t="n">
        <v>0.0</v>
      </c>
      <c r="J54" s="3418" t="n">
        <v>2.01016737901059</v>
      </c>
      <c r="K54" s="3418" t="s">
        <v>2942</v>
      </c>
      <c r="L54" s="3415" t="n">
        <v>0.00653508803205</v>
      </c>
      <c r="M54" s="3415" t="s">
        <v>2962</v>
      </c>
      <c r="N54" s="3418" t="n">
        <v>0.00653508803205</v>
      </c>
      <c r="O54" s="3415" t="n">
        <v>0.0</v>
      </c>
      <c r="P54" s="3415" t="n">
        <v>0.31555000266681</v>
      </c>
      <c r="Q54" s="3415" t="n">
        <v>0.0</v>
      </c>
      <c r="R54" s="3418" t="n">
        <v>-1.18097866589582</v>
      </c>
      <c r="S54" s="26"/>
      <c r="T54" s="26"/>
    </row>
    <row r="55">
      <c r="A55" s="3425" t="s">
        <v>3240</v>
      </c>
      <c r="B55" s="3415" t="s">
        <v>3240</v>
      </c>
      <c r="C55" s="3418" t="n">
        <v>0.48994144177539</v>
      </c>
      <c r="D55" s="3415" t="n">
        <v>0.48994144177539</v>
      </c>
      <c r="E55" s="3415" t="s">
        <v>2942</v>
      </c>
      <c r="F55" s="3418" t="n">
        <v>0.20057703097008</v>
      </c>
      <c r="G55" s="3418" t="s">
        <v>2949</v>
      </c>
      <c r="H55" s="3418" t="n">
        <v>0.20057703097008</v>
      </c>
      <c r="I55" s="3418" t="n">
        <v>0.0</v>
      </c>
      <c r="J55" s="3418" t="n">
        <v>1.96080090891447</v>
      </c>
      <c r="K55" s="3418" t="s">
        <v>2942</v>
      </c>
      <c r="L55" s="3415" t="n">
        <v>0.09827099974051</v>
      </c>
      <c r="M55" s="3415" t="s">
        <v>2949</v>
      </c>
      <c r="N55" s="3418" t="n">
        <v>0.09827099974051</v>
      </c>
      <c r="O55" s="3415" t="n">
        <v>0.0</v>
      </c>
      <c r="P55" s="3415" t="n">
        <v>0.96067762434805</v>
      </c>
      <c r="Q55" s="3415" t="s">
        <v>2942</v>
      </c>
      <c r="R55" s="3418" t="n">
        <v>-3.88281162165806</v>
      </c>
    </row>
    <row r="56">
      <c r="A56" s="3425" t="s">
        <v>3241</v>
      </c>
      <c r="B56" s="3415" t="s">
        <v>3241</v>
      </c>
      <c r="C56" s="3418" t="n">
        <v>0.94930600950215</v>
      </c>
      <c r="D56" s="3415" t="n">
        <v>0.94930600950215</v>
      </c>
      <c r="E56" s="3415" t="s">
        <v>2942</v>
      </c>
      <c r="F56" s="3418" t="n">
        <v>0.48159450178392</v>
      </c>
      <c r="G56" s="3418" t="s">
        <v>2949</v>
      </c>
      <c r="H56" s="3418" t="n">
        <v>0.48159450178392</v>
      </c>
      <c r="I56" s="3418" t="n">
        <v>0.02747750878217</v>
      </c>
      <c r="J56" s="3418" t="n">
        <v>1.96390099926454</v>
      </c>
      <c r="K56" s="3418" t="s">
        <v>2942</v>
      </c>
      <c r="L56" s="3415" t="n">
        <v>0.45718055468667</v>
      </c>
      <c r="M56" s="3415" t="s">
        <v>2949</v>
      </c>
      <c r="N56" s="3418" t="n">
        <v>0.45718055468667</v>
      </c>
      <c r="O56" s="3415" t="n">
        <v>0.02608456421306</v>
      </c>
      <c r="P56" s="3415" t="n">
        <v>1.86434302066911</v>
      </c>
      <c r="Q56" s="3415" t="s">
        <v>2942</v>
      </c>
      <c r="R56" s="3418" t="n">
        <v>-8.60789651175242</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758.1755870637052</v>
      </c>
      <c r="D10" s="3418" t="n">
        <v>695.0626862539398</v>
      </c>
      <c r="E10" s="3418" t="n">
        <v>63.11290080976539</v>
      </c>
      <c r="F10" s="3418" t="n">
        <v>7.3625331757E-4</v>
      </c>
      <c r="G10" s="3418" t="n">
        <v>-0.00606325648252</v>
      </c>
      <c r="H10" s="3418" t="n">
        <v>-0.00532700316495</v>
      </c>
      <c r="I10" s="3418" t="n">
        <v>-3.332417985E-4</v>
      </c>
      <c r="J10" s="3418" t="n">
        <v>0.0033267213667</v>
      </c>
      <c r="K10" s="3418" t="n">
        <v>-0.07349831715043</v>
      </c>
      <c r="L10" s="3418" t="n">
        <v>0.5582092912731</v>
      </c>
      <c r="M10" s="3418" t="n">
        <v>-4.59701304315269</v>
      </c>
      <c r="N10" s="3418" t="n">
        <v>-4.03880375187959</v>
      </c>
      <c r="O10" s="3418" t="n">
        <v>-0.25265579620873</v>
      </c>
      <c r="P10" s="3418" t="n">
        <v>2.31227988955347</v>
      </c>
      <c r="Q10" s="3418" t="n">
        <v>-4.638692</v>
      </c>
      <c r="R10" s="3418" t="n">
        <v>24.2655294146278</v>
      </c>
      <c r="S10" s="26"/>
      <c r="T10" s="26"/>
    </row>
    <row r="11" spans="1:20" ht="13" x14ac:dyDescent="0.15">
      <c r="A11" s="1470" t="s">
        <v>835</v>
      </c>
      <c r="B11" s="3416" t="s">
        <v>1185</v>
      </c>
      <c r="C11" s="3418" t="n">
        <v>752.1972249015903</v>
      </c>
      <c r="D11" s="3418" t="n">
        <v>689.1916456263737</v>
      </c>
      <c r="E11" s="3418" t="n">
        <v>63.00557927521663</v>
      </c>
      <c r="F11" s="3418" t="n">
        <v>1.124399154E-5</v>
      </c>
      <c r="G11" s="3418" t="n">
        <v>-1.3375205771E-4</v>
      </c>
      <c r="H11" s="3418" t="n">
        <v>-1.2250806617E-4</v>
      </c>
      <c r="I11" s="3418" t="s">
        <v>2943</v>
      </c>
      <c r="J11" s="3418" t="n">
        <v>-3.6823229682E-4</v>
      </c>
      <c r="K11" s="3418" t="n">
        <v>-0.07362351165343</v>
      </c>
      <c r="L11" s="3418" t="n">
        <v>0.00845769923695</v>
      </c>
      <c r="M11" s="3418" t="n">
        <v>-0.10060792663476</v>
      </c>
      <c r="N11" s="3418" t="n">
        <v>-0.09215022739781</v>
      </c>
      <c r="O11" s="3418" t="s">
        <v>2943</v>
      </c>
      <c r="P11" s="3418" t="n">
        <v>-0.25378262261811</v>
      </c>
      <c r="Q11" s="3418" t="n">
        <v>-4.638692</v>
      </c>
      <c r="R11" s="3418" t="n">
        <v>18.27695778339172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-16.96916886157448</v>
      </c>
      <c r="L12" s="3418" t="s">
        <v>2942</v>
      </c>
      <c r="M12" s="3418" t="s">
        <v>2942</v>
      </c>
      <c r="N12" s="3418" t="s">
        <v>2942</v>
      </c>
      <c r="O12" s="3418" t="s">
        <v>2942</v>
      </c>
      <c r="P12" s="3418" t="s">
        <v>2942</v>
      </c>
      <c r="Q12" s="3418" t="n">
        <v>-4.638692</v>
      </c>
      <c r="R12" s="3418" t="n">
        <v>17.00853733333335</v>
      </c>
      <c r="S12" s="26"/>
      <c r="T12" s="26"/>
    </row>
    <row r="13" spans="1:20" x14ac:dyDescent="0.15">
      <c r="A13" s="3430" t="s">
        <v>3242</v>
      </c>
      <c r="B13" s="3415" t="s">
        <v>3242</v>
      </c>
      <c r="C13" s="3418" t="n">
        <v>0.27336</v>
      </c>
      <c r="D13" s="3415" t="s">
        <v>2942</v>
      </c>
      <c r="E13" s="3415" t="n">
        <v>0.27336</v>
      </c>
      <c r="F13" s="3418" t="s">
        <v>2942</v>
      </c>
      <c r="G13" s="3418" t="s">
        <v>2942</v>
      </c>
      <c r="H13" s="3418" t="s">
        <v>2942</v>
      </c>
      <c r="I13" s="3418" t="s">
        <v>2942</v>
      </c>
      <c r="J13" s="3418" t="s">
        <v>2942</v>
      </c>
      <c r="K13" s="3418" t="n">
        <v>-16.96916886157448</v>
      </c>
      <c r="L13" s="3415" t="s">
        <v>2942</v>
      </c>
      <c r="M13" s="3415" t="s">
        <v>2942</v>
      </c>
      <c r="N13" s="3418" t="s">
        <v>2942</v>
      </c>
      <c r="O13" s="3415" t="s">
        <v>2942</v>
      </c>
      <c r="P13" s="3415" t="s">
        <v>2942</v>
      </c>
      <c r="Q13" s="3415" t="n">
        <v>-4.638692</v>
      </c>
      <c r="R13" s="3418" t="n">
        <v>17.00853733333335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3243</v>
      </c>
      <c r="B15" s="3415" t="s">
        <v>3243</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751.9238649015904</v>
      </c>
      <c r="D16" s="3418" t="n">
        <v>689.1916456263737</v>
      </c>
      <c r="E16" s="3418" t="n">
        <v>62.73221927521663</v>
      </c>
      <c r="F16" s="3418" t="n">
        <v>1.124807927E-5</v>
      </c>
      <c r="G16" s="3418" t="n">
        <v>-1.3380068293E-4</v>
      </c>
      <c r="H16" s="3418" t="n">
        <v>-1.2255260366E-4</v>
      </c>
      <c r="I16" s="3418" t="s">
        <v>2945</v>
      </c>
      <c r="J16" s="3418" t="n">
        <v>-3.6823229682E-4</v>
      </c>
      <c r="K16" s="3418" t="s">
        <v>3125</v>
      </c>
      <c r="L16" s="3418" t="n">
        <v>0.00845769923695</v>
      </c>
      <c r="M16" s="3418" t="n">
        <v>-0.10060792663476</v>
      </c>
      <c r="N16" s="3418" t="n">
        <v>-0.09215022739781</v>
      </c>
      <c r="O16" s="3418" t="s">
        <v>2945</v>
      </c>
      <c r="P16" s="3418" t="n">
        <v>-0.25378262261811</v>
      </c>
      <c r="Q16" s="3418" t="s">
        <v>3125</v>
      </c>
      <c r="R16" s="3418" t="n">
        <v>1.26842045005837</v>
      </c>
      <c r="S16" s="26"/>
      <c r="T16" s="26"/>
    </row>
    <row r="17" spans="1:20" x14ac:dyDescent="0.15">
      <c r="A17" s="3430" t="s">
        <v>3244</v>
      </c>
      <c r="B17" s="3415" t="s">
        <v>3244</v>
      </c>
      <c r="C17" s="3418" t="n">
        <v>527.9183391511452</v>
      </c>
      <c r="D17" s="3415" t="n">
        <v>524.145852390276</v>
      </c>
      <c r="E17" s="3415" t="n">
        <v>3.77248676086929</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3245</v>
      </c>
      <c r="B18" s="3415" t="s">
        <v>3245</v>
      </c>
      <c r="C18" s="3418" t="n">
        <v>223.6926072319764</v>
      </c>
      <c r="D18" s="3415" t="n">
        <v>164.863188541312</v>
      </c>
      <c r="E18" s="3415" t="n">
        <v>58.8294186906644</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3246</v>
      </c>
      <c r="B19" s="3415" t="s">
        <v>3246</v>
      </c>
      <c r="C19" s="3418" t="n">
        <v>0.00612432964298</v>
      </c>
      <c r="D19" s="3415" t="n">
        <v>0.00549159827345</v>
      </c>
      <c r="E19" s="3415" t="n">
        <v>6.3273136953E-4</v>
      </c>
      <c r="F19" s="3418" t="n">
        <v>1.38099999999912</v>
      </c>
      <c r="G19" s="3418" t="s">
        <v>2945</v>
      </c>
      <c r="H19" s="3418" t="n">
        <v>1.38099999999912</v>
      </c>
      <c r="I19" s="3418" t="s">
        <v>2945</v>
      </c>
      <c r="J19" s="3418" t="n">
        <v>1.38249696286695</v>
      </c>
      <c r="K19" s="3418" t="s">
        <v>2942</v>
      </c>
      <c r="L19" s="3415" t="n">
        <v>0.00845769923695</v>
      </c>
      <c r="M19" s="3415" t="s">
        <v>2945</v>
      </c>
      <c r="N19" s="3418" t="n">
        <v>0.00845769923695</v>
      </c>
      <c r="O19" s="3415" t="s">
        <v>2945</v>
      </c>
      <c r="P19" s="3415" t="n">
        <v>0.00759211793433</v>
      </c>
      <c r="Q19" s="3415" t="s">
        <v>2942</v>
      </c>
      <c r="R19" s="3418" t="n">
        <v>-0.05884932962803</v>
      </c>
    </row>
    <row r="20">
      <c r="A20" s="3430" t="s">
        <v>3247</v>
      </c>
      <c r="B20" s="3415" t="s">
        <v>3247</v>
      </c>
      <c r="C20" s="3418" t="n">
        <v>0.30679418882567</v>
      </c>
      <c r="D20" s="3415" t="n">
        <v>0.17711309651226</v>
      </c>
      <c r="E20" s="3415" t="n">
        <v>0.12968109231341</v>
      </c>
      <c r="F20" s="3418" t="s">
        <v>2945</v>
      </c>
      <c r="G20" s="3418" t="n">
        <v>-0.3279329605944</v>
      </c>
      <c r="H20" s="3418" t="n">
        <v>-0.3279329605944</v>
      </c>
      <c r="I20" s="3418" t="s">
        <v>2945</v>
      </c>
      <c r="J20" s="3418" t="n">
        <v>-1.47575049897198</v>
      </c>
      <c r="K20" s="3418" t="s">
        <v>2945</v>
      </c>
      <c r="L20" s="3415" t="s">
        <v>2945</v>
      </c>
      <c r="M20" s="3415" t="n">
        <v>-0.10060792663476</v>
      </c>
      <c r="N20" s="3418" t="n">
        <v>-0.10060792663476</v>
      </c>
      <c r="O20" s="3415" t="s">
        <v>2945</v>
      </c>
      <c r="P20" s="3415" t="n">
        <v>-0.26137474055244</v>
      </c>
      <c r="Q20" s="3415" t="s">
        <v>2945</v>
      </c>
      <c r="R20" s="3418" t="n">
        <v>1.3272697796864</v>
      </c>
    </row>
    <row r="21" spans="1:20" ht="14" x14ac:dyDescent="0.15">
      <c r="A21" s="1515" t="s">
        <v>1409</v>
      </c>
      <c r="B21" s="3416" t="s">
        <v>1185</v>
      </c>
      <c r="C21" s="3418" t="n">
        <v>5.97836216211485</v>
      </c>
      <c r="D21" s="3418" t="n">
        <v>5.87104062756609</v>
      </c>
      <c r="E21" s="3418" t="n">
        <v>0.10732153454876</v>
      </c>
      <c r="F21" s="3418" t="n">
        <v>0.09195689005259</v>
      </c>
      <c r="G21" s="3418" t="n">
        <v>-0.75211320334721</v>
      </c>
      <c r="H21" s="3418" t="n">
        <v>-0.66015631329462</v>
      </c>
      <c r="I21" s="3418" t="n">
        <v>-0.04226170803265</v>
      </c>
      <c r="J21" s="3418" t="n">
        <v>0.43707115568631</v>
      </c>
      <c r="K21" s="3418" t="n">
        <v>0.0</v>
      </c>
      <c r="L21" s="3418" t="n">
        <v>0.54975159203615</v>
      </c>
      <c r="M21" s="3418" t="n">
        <v>-4.49640511651793</v>
      </c>
      <c r="N21" s="3418" t="n">
        <v>-3.94665352448178</v>
      </c>
      <c r="O21" s="3418" t="n">
        <v>-0.25265579620873</v>
      </c>
      <c r="P21" s="3418" t="n">
        <v>2.56606251217158</v>
      </c>
      <c r="Q21" s="3418" t="n">
        <v>0.0</v>
      </c>
      <c r="R21" s="3418" t="n">
        <v>5.98857163123608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3248</v>
      </c>
      <c r="B23" s="3415" t="s">
        <v>3248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3249</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3250</v>
      </c>
      <c r="B26" s="3415" t="s">
        <v>3250</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3251</v>
      </c>
      <c r="B27" s="3415" t="s">
        <v>3251</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3252</v>
      </c>
      <c r="B28" s="3415" t="s">
        <v>3252</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3253</v>
      </c>
      <c r="B29" s="3415" t="s">
        <v>3253</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3254</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3255</v>
      </c>
      <c r="B31" s="3415" t="s">
        <v>3255</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3256</v>
      </c>
      <c r="B32" s="3415" t="s">
        <v>3256</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3257</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3258</v>
      </c>
      <c r="B34" s="3415" t="s">
        <v>3258</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3259</v>
      </c>
      <c r="B35" s="3415" t="s">
        <v>3259</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3260</v>
      </c>
      <c r="B36" s="3415" t="s">
        <v>3260</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3261</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3262</v>
      </c>
      <c r="B38" s="3415" t="s">
        <v>3262</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3263</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3264</v>
      </c>
      <c r="B40" s="3415" t="s">
        <v>3264</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5.97836216211485</v>
      </c>
      <c r="D41" s="3418" t="n">
        <v>5.87104062756609</v>
      </c>
      <c r="E41" s="3418" t="n">
        <v>0.10732153454876</v>
      </c>
      <c r="F41" s="3418" t="n">
        <v>0.09195689005259</v>
      </c>
      <c r="G41" s="3418" t="n">
        <v>-0.75211320334721</v>
      </c>
      <c r="H41" s="3418" t="n">
        <v>-0.66015631329462</v>
      </c>
      <c r="I41" s="3418" t="n">
        <v>-0.04226170803265</v>
      </c>
      <c r="J41" s="3418" t="n">
        <v>0.43707115568631</v>
      </c>
      <c r="K41" s="3418" t="n">
        <v>0.0</v>
      </c>
      <c r="L41" s="3418" t="n">
        <v>0.54975159203615</v>
      </c>
      <c r="M41" s="3418" t="n">
        <v>-4.49640511651793</v>
      </c>
      <c r="N41" s="3418" t="n">
        <v>-3.94665352448178</v>
      </c>
      <c r="O41" s="3418" t="n">
        <v>-0.25265579620873</v>
      </c>
      <c r="P41" s="3418" t="n">
        <v>2.56606251217158</v>
      </c>
      <c r="Q41" s="3418" t="n">
        <v>0.0</v>
      </c>
      <c r="R41" s="3418" t="n">
        <v>5.98857163123608</v>
      </c>
      <c r="S41" s="26"/>
      <c r="T41" s="26"/>
    </row>
    <row r="42" spans="1:20" x14ac:dyDescent="0.15">
      <c r="A42" s="3433" t="s">
        <v>3265</v>
      </c>
      <c r="B42" s="3416"/>
      <c r="C42" s="3418" t="n">
        <v>0.39899514578882</v>
      </c>
      <c r="D42" s="3418" t="n">
        <v>0.37477311585689</v>
      </c>
      <c r="E42" s="3418" t="n">
        <v>0.02422202993193</v>
      </c>
      <c r="F42" s="3418" t="n">
        <v>0.42379185080434</v>
      </c>
      <c r="G42" s="3418" t="n">
        <v>-7.82265196449099</v>
      </c>
      <c r="H42" s="3418" t="n">
        <v>-7.39886011368665</v>
      </c>
      <c r="I42" s="3418" t="n">
        <v>-0.59258178888648</v>
      </c>
      <c r="J42" s="3418" t="n">
        <v>1.06104861796721</v>
      </c>
      <c r="K42" s="3418" t="n">
        <v>0.0</v>
      </c>
      <c r="L42" s="3418" t="n">
        <v>0.16909089129579</v>
      </c>
      <c r="M42" s="3418" t="n">
        <v>-3.12120016102728</v>
      </c>
      <c r="N42" s="3418" t="n">
        <v>-2.95210926973149</v>
      </c>
      <c r="O42" s="3418" t="n">
        <v>-0.23643725724856</v>
      </c>
      <c r="P42" s="3418" t="n">
        <v>0.39765249663122</v>
      </c>
      <c r="Q42" s="3418" t="n">
        <v>0.0</v>
      </c>
      <c r="R42" s="3418" t="n">
        <v>10.23327811127905</v>
      </c>
      <c r="S42" s="26"/>
      <c r="T42" s="26"/>
    </row>
    <row r="43">
      <c r="A43" s="3435" t="s">
        <v>3266</v>
      </c>
      <c r="B43" s="3415" t="s">
        <v>3266</v>
      </c>
      <c r="C43" s="3418" t="n">
        <v>0.06240381062668</v>
      </c>
      <c r="D43" s="3415" t="n">
        <v>0.06233772099022</v>
      </c>
      <c r="E43" s="3415" t="n">
        <v>6.608963646E-5</v>
      </c>
      <c r="F43" s="3418" t="s">
        <v>2962</v>
      </c>
      <c r="G43" s="3418" t="n">
        <v>-1.43887600623304</v>
      </c>
      <c r="H43" s="3418" t="n">
        <v>-1.43887600623304</v>
      </c>
      <c r="I43" s="3418" t="n">
        <v>-0.53495666544196</v>
      </c>
      <c r="J43" s="3418" t="n">
        <v>0.68632850000006</v>
      </c>
      <c r="K43" s="3418" t="n">
        <v>0.0</v>
      </c>
      <c r="L43" s="3415" t="s">
        <v>2962</v>
      </c>
      <c r="M43" s="3415" t="n">
        <v>-0.08979134580824</v>
      </c>
      <c r="N43" s="3418" t="n">
        <v>-0.08979134580824</v>
      </c>
      <c r="O43" s="3415" t="n">
        <v>-0.03338333444372</v>
      </c>
      <c r="P43" s="3415" t="n">
        <v>0.04278415454064</v>
      </c>
      <c r="Q43" s="3415" t="n">
        <v>0.0</v>
      </c>
      <c r="R43" s="3418" t="n">
        <v>0.29476526094151</v>
      </c>
    </row>
    <row r="44">
      <c r="A44" s="3435" t="s">
        <v>3267</v>
      </c>
      <c r="B44" s="3415" t="s">
        <v>3267</v>
      </c>
      <c r="C44" s="3418" t="n">
        <v>0.17216997767443</v>
      </c>
      <c r="D44" s="3415" t="n">
        <v>0.17216997767443</v>
      </c>
      <c r="E44" s="3415" t="s">
        <v>2942</v>
      </c>
      <c r="F44" s="3418" t="s">
        <v>2962</v>
      </c>
      <c r="G44" s="3418" t="n">
        <v>-1.31309457283978</v>
      </c>
      <c r="H44" s="3418" t="n">
        <v>-1.31309457283978</v>
      </c>
      <c r="I44" s="3418" t="n">
        <v>-0.08674187000245</v>
      </c>
      <c r="J44" s="3418" t="n">
        <v>0.67683356469893</v>
      </c>
      <c r="K44" s="3418" t="s">
        <v>2942</v>
      </c>
      <c r="L44" s="3415" t="s">
        <v>2962</v>
      </c>
      <c r="M44" s="3415" t="n">
        <v>-0.22607546329024</v>
      </c>
      <c r="N44" s="3418" t="n">
        <v>-0.22607546329024</v>
      </c>
      <c r="O44" s="3415" t="n">
        <v>-0.01493434582176</v>
      </c>
      <c r="P44" s="3415" t="n">
        <v>0.11653041972352</v>
      </c>
      <c r="Q44" s="3415" t="s">
        <v>2942</v>
      </c>
      <c r="R44" s="3418" t="n">
        <v>0.45642442775776</v>
      </c>
    </row>
    <row r="45">
      <c r="A45" s="3435" t="s">
        <v>3268</v>
      </c>
      <c r="B45" s="3415" t="s">
        <v>3268</v>
      </c>
      <c r="C45" s="3418" t="n">
        <v>0.0419804514082</v>
      </c>
      <c r="D45" s="3415" t="n">
        <v>0.0419804514082</v>
      </c>
      <c r="E45" s="3415" t="s">
        <v>2942</v>
      </c>
      <c r="F45" s="3418" t="s">
        <v>2962</v>
      </c>
      <c r="G45" s="3418" t="n">
        <v>-1.32045095718271</v>
      </c>
      <c r="H45" s="3418" t="n">
        <v>-1.32045095718271</v>
      </c>
      <c r="I45" s="3418" t="n">
        <v>-0.15396671384809</v>
      </c>
      <c r="J45" s="3418" t="n">
        <v>0.58995861477069</v>
      </c>
      <c r="K45" s="3418" t="s">
        <v>2942</v>
      </c>
      <c r="L45" s="3415" t="s">
        <v>2962</v>
      </c>
      <c r="M45" s="3415" t="n">
        <v>-0.05543312724492</v>
      </c>
      <c r="N45" s="3418" t="n">
        <v>-0.05543312724492</v>
      </c>
      <c r="O45" s="3415" t="n">
        <v>-0.00646359214918</v>
      </c>
      <c r="P45" s="3415" t="n">
        <v>0.02476672896023</v>
      </c>
      <c r="Q45" s="3415" t="s">
        <v>2942</v>
      </c>
      <c r="R45" s="3418" t="n">
        <v>0.13614329825752</v>
      </c>
    </row>
    <row r="46">
      <c r="A46" s="3435" t="s">
        <v>3269</v>
      </c>
      <c r="B46" s="3415" t="s">
        <v>3269</v>
      </c>
      <c r="C46" s="3418" t="n">
        <v>0.00104394544459</v>
      </c>
      <c r="D46" s="3415" t="n">
        <v>0.00104394544459</v>
      </c>
      <c r="E46" s="3415" t="s">
        <v>2942</v>
      </c>
      <c r="F46" s="3418" t="n">
        <v>1.38099999999158</v>
      </c>
      <c r="G46" s="3418" t="s">
        <v>2962</v>
      </c>
      <c r="H46" s="3418" t="n">
        <v>1.38099999999158</v>
      </c>
      <c r="I46" s="3418" t="s">
        <v>2962</v>
      </c>
      <c r="J46" s="3418" t="n">
        <v>2.19017349999355</v>
      </c>
      <c r="K46" s="3418" t="s">
        <v>2942</v>
      </c>
      <c r="L46" s="3415" t="n">
        <v>0.00144168865897</v>
      </c>
      <c r="M46" s="3415" t="s">
        <v>2962</v>
      </c>
      <c r="N46" s="3418" t="n">
        <v>0.00144168865897</v>
      </c>
      <c r="O46" s="3415" t="s">
        <v>2962</v>
      </c>
      <c r="P46" s="3415" t="n">
        <v>0.00228642164818</v>
      </c>
      <c r="Q46" s="3415" t="s">
        <v>2942</v>
      </c>
      <c r="R46" s="3418" t="n">
        <v>-0.01366973779288</v>
      </c>
    </row>
    <row r="47">
      <c r="A47" s="3435" t="s">
        <v>3270</v>
      </c>
      <c r="B47" s="3415" t="s">
        <v>3270</v>
      </c>
      <c r="C47" s="3418" t="n">
        <v>0.09477291339509</v>
      </c>
      <c r="D47" s="3415" t="n">
        <v>0.08808182582635</v>
      </c>
      <c r="E47" s="3415" t="n">
        <v>0.00669108756874</v>
      </c>
      <c r="F47" s="3418" t="n">
        <v>1.38100000000011</v>
      </c>
      <c r="G47" s="3418" t="n">
        <v>-29.01567680229557</v>
      </c>
      <c r="H47" s="3418" t="n">
        <v>-27.63467680229546</v>
      </c>
      <c r="I47" s="3418" t="n">
        <v>-1.91675003253948</v>
      </c>
      <c r="J47" s="3418" t="n">
        <v>2.1806781283312</v>
      </c>
      <c r="K47" s="3418" t="s">
        <v>2945</v>
      </c>
      <c r="L47" s="3415" t="n">
        <v>0.13088139339863</v>
      </c>
      <c r="M47" s="3415" t="n">
        <v>-2.74990022468388</v>
      </c>
      <c r="N47" s="3418" t="n">
        <v>-2.61901883128525</v>
      </c>
      <c r="O47" s="3415" t="n">
        <v>-0.1816559848339</v>
      </c>
      <c r="P47" s="3415" t="n">
        <v>0.192078111083</v>
      </c>
      <c r="Q47" s="3415" t="s">
        <v>2945</v>
      </c>
      <c r="R47" s="3418" t="n">
        <v>9.56485458513256</v>
      </c>
    </row>
    <row r="48">
      <c r="A48" s="3435" t="s">
        <v>3271</v>
      </c>
      <c r="B48" s="3415" t="s">
        <v>3271</v>
      </c>
      <c r="C48" s="3418" t="n">
        <v>0.02662404723983</v>
      </c>
      <c r="D48" s="3415" t="n">
        <v>0.0091591945131</v>
      </c>
      <c r="E48" s="3415" t="n">
        <v>0.01746485272673</v>
      </c>
      <c r="F48" s="3418" t="n">
        <v>1.38099999999943</v>
      </c>
      <c r="G48" s="3418" t="n">
        <v>0.0</v>
      </c>
      <c r="H48" s="3418" t="n">
        <v>1.38099999999943</v>
      </c>
      <c r="I48" s="3418" t="s">
        <v>2942</v>
      </c>
      <c r="J48" s="3418" t="n">
        <v>2.09698141557967</v>
      </c>
      <c r="K48" s="3418" t="s">
        <v>2945</v>
      </c>
      <c r="L48" s="3415" t="n">
        <v>0.03676780923819</v>
      </c>
      <c r="M48" s="3415" t="n">
        <v>0.0</v>
      </c>
      <c r="N48" s="3418" t="n">
        <v>0.03676780923819</v>
      </c>
      <c r="O48" s="3415" t="s">
        <v>2942</v>
      </c>
      <c r="P48" s="3415" t="n">
        <v>0.01920666067565</v>
      </c>
      <c r="Q48" s="3415" t="s">
        <v>2945</v>
      </c>
      <c r="R48" s="3418" t="n">
        <v>-0.20523972301741</v>
      </c>
    </row>
    <row r="49">
      <c r="A49" s="3435" t="s">
        <v>3272</v>
      </c>
      <c r="B49" s="3415" t="s">
        <v>3272</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3273</v>
      </c>
      <c r="B50" s="3415" t="s">
        <v>3273</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3274</v>
      </c>
      <c r="B51" s="3416"/>
      <c r="C51" s="3418" t="n">
        <v>0.43923498629151</v>
      </c>
      <c r="D51" s="3418" t="n">
        <v>0.43923498629151</v>
      </c>
      <c r="E51" s="3418" t="s">
        <v>2942</v>
      </c>
      <c r="F51" s="3418" t="n">
        <v>0.00506725318933</v>
      </c>
      <c r="G51" s="3418" t="n">
        <v>-0.25044664423706</v>
      </c>
      <c r="H51" s="3418" t="n">
        <v>-0.24537939104773</v>
      </c>
      <c r="I51" s="3418" t="n">
        <v>0.0</v>
      </c>
      <c r="J51" s="3418" t="n">
        <v>0.8054433390096</v>
      </c>
      <c r="K51" s="3418" t="s">
        <v>2942</v>
      </c>
      <c r="L51" s="3418" t="n">
        <v>0.00222571488515</v>
      </c>
      <c r="M51" s="3418" t="n">
        <v>-0.11000492834822</v>
      </c>
      <c r="N51" s="3418" t="n">
        <v>-0.10777921346307</v>
      </c>
      <c r="O51" s="3418" t="n">
        <v>0.0</v>
      </c>
      <c r="P51" s="3418" t="n">
        <v>0.35377889396847</v>
      </c>
      <c r="Q51" s="3418" t="s">
        <v>2942</v>
      </c>
      <c r="R51" s="3418" t="n">
        <v>-0.9019988285198</v>
      </c>
    </row>
    <row r="52">
      <c r="A52" s="3435" t="s">
        <v>3275</v>
      </c>
      <c r="B52" s="3415" t="s">
        <v>3275</v>
      </c>
      <c r="C52" s="3418" t="n">
        <v>0.41435187596536</v>
      </c>
      <c r="D52" s="3415" t="n">
        <v>0.41435187596536</v>
      </c>
      <c r="E52" s="3415" t="s">
        <v>2942</v>
      </c>
      <c r="F52" s="3418" t="s">
        <v>2962</v>
      </c>
      <c r="G52" s="3418" t="n">
        <v>-0.19499544528476</v>
      </c>
      <c r="H52" s="3418" t="n">
        <v>-0.19499544528476</v>
      </c>
      <c r="I52" s="3418" t="n">
        <v>0.0</v>
      </c>
      <c r="J52" s="3418" t="n">
        <v>0.80251455324201</v>
      </c>
      <c r="K52" s="3418" t="s">
        <v>2942</v>
      </c>
      <c r="L52" s="3415" t="s">
        <v>2962</v>
      </c>
      <c r="M52" s="3415" t="n">
        <v>-0.08079672855844</v>
      </c>
      <c r="N52" s="3418" t="n">
        <v>-0.08079672855844</v>
      </c>
      <c r="O52" s="3415" t="n">
        <v>0.0</v>
      </c>
      <c r="P52" s="3415" t="n">
        <v>0.33252341062533</v>
      </c>
      <c r="Q52" s="3415" t="s">
        <v>2942</v>
      </c>
      <c r="R52" s="3418" t="n">
        <v>-0.92299783424526</v>
      </c>
    </row>
    <row r="53">
      <c r="A53" s="3435" t="s">
        <v>3276</v>
      </c>
      <c r="B53" s="3415" t="s">
        <v>3276</v>
      </c>
      <c r="C53" s="3418" t="n">
        <v>0.02327144132894</v>
      </c>
      <c r="D53" s="3415" t="n">
        <v>0.02327144132894</v>
      </c>
      <c r="E53" s="3415" t="s">
        <v>2942</v>
      </c>
      <c r="F53" s="3418" t="s">
        <v>2962</v>
      </c>
      <c r="G53" s="3418" t="n">
        <v>-1.25510918627361</v>
      </c>
      <c r="H53" s="3418" t="n">
        <v>-1.25510918627361</v>
      </c>
      <c r="I53" s="3418" t="s">
        <v>2945</v>
      </c>
      <c r="J53" s="3418" t="n">
        <v>0.74848269418787</v>
      </c>
      <c r="K53" s="3418" t="s">
        <v>2942</v>
      </c>
      <c r="L53" s="3415" t="s">
        <v>2962</v>
      </c>
      <c r="M53" s="3415" t="n">
        <v>-0.02920819978978</v>
      </c>
      <c r="N53" s="3418" t="n">
        <v>-0.02920819978978</v>
      </c>
      <c r="O53" s="3415" t="s">
        <v>2945</v>
      </c>
      <c r="P53" s="3415" t="n">
        <v>0.01741827110352</v>
      </c>
      <c r="Q53" s="3415" t="s">
        <v>2942</v>
      </c>
      <c r="R53" s="3418" t="n">
        <v>0.04322973851629</v>
      </c>
    </row>
    <row r="54">
      <c r="A54" s="3435" t="s">
        <v>3277</v>
      </c>
      <c r="B54" s="3415" t="s">
        <v>3277</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3278</v>
      </c>
      <c r="B55" s="3415" t="s">
        <v>3278</v>
      </c>
      <c r="C55" s="3418" t="n">
        <v>0.00161166899721</v>
      </c>
      <c r="D55" s="3415" t="n">
        <v>0.00161166899721</v>
      </c>
      <c r="E55" s="3415" t="s">
        <v>2942</v>
      </c>
      <c r="F55" s="3418" t="n">
        <v>1.38100000000186</v>
      </c>
      <c r="G55" s="3418" t="n">
        <v>0.0</v>
      </c>
      <c r="H55" s="3418" t="n">
        <v>1.38100000000186</v>
      </c>
      <c r="I55" s="3418" t="n">
        <v>0.0</v>
      </c>
      <c r="J55" s="3418" t="n">
        <v>2.38089350000694</v>
      </c>
      <c r="K55" s="3418" t="s">
        <v>2942</v>
      </c>
      <c r="L55" s="3415" t="n">
        <v>0.00222571488515</v>
      </c>
      <c r="M55" s="3415" t="n">
        <v>0.0</v>
      </c>
      <c r="N55" s="3418" t="n">
        <v>0.00222571488515</v>
      </c>
      <c r="O55" s="3415" t="n">
        <v>0.0</v>
      </c>
      <c r="P55" s="3415" t="n">
        <v>0.00383721223962</v>
      </c>
      <c r="Q55" s="3415" t="s">
        <v>2942</v>
      </c>
      <c r="R55" s="3418" t="n">
        <v>-0.02223073279082</v>
      </c>
    </row>
    <row r="56">
      <c r="A56" s="3433" t="s">
        <v>3279</v>
      </c>
      <c r="B56" s="3416"/>
      <c r="C56" s="3418" t="n">
        <v>4.56826772867394</v>
      </c>
      <c r="D56" s="3418" t="n">
        <v>4.48943898199568</v>
      </c>
      <c r="E56" s="3418" t="n">
        <v>0.07882874667826</v>
      </c>
      <c r="F56" s="3418" t="n">
        <v>0.0820850534211</v>
      </c>
      <c r="G56" s="3418" t="n">
        <v>-0.27695400144809</v>
      </c>
      <c r="H56" s="3418" t="n">
        <v>-0.19486894802699</v>
      </c>
      <c r="I56" s="3418" t="n">
        <v>-0.00355026016938</v>
      </c>
      <c r="J56" s="3418" t="n">
        <v>0.12546134568674</v>
      </c>
      <c r="K56" s="3418" t="s">
        <v>3125</v>
      </c>
      <c r="L56" s="3418" t="n">
        <v>0.37498650055008</v>
      </c>
      <c r="M56" s="3418" t="n">
        <v>-1.26520002714243</v>
      </c>
      <c r="N56" s="3418" t="n">
        <v>-0.89021352659235</v>
      </c>
      <c r="O56" s="3418" t="n">
        <v>-0.01621853896017</v>
      </c>
      <c r="P56" s="3418" t="n">
        <v>0.56325105605967</v>
      </c>
      <c r="Q56" s="3418" t="s">
        <v>3125</v>
      </c>
      <c r="R56" s="3418" t="n">
        <v>1.25833036814045</v>
      </c>
    </row>
    <row r="57">
      <c r="A57" s="3435" t="s">
        <v>3280</v>
      </c>
      <c r="B57" s="3415" t="s">
        <v>3280</v>
      </c>
      <c r="C57" s="3418" t="n">
        <v>2.2925002688156</v>
      </c>
      <c r="D57" s="3415" t="n">
        <v>2.26556597159074</v>
      </c>
      <c r="E57" s="3415" t="n">
        <v>0.02693429722486</v>
      </c>
      <c r="F57" s="3418" t="s">
        <v>2962</v>
      </c>
      <c r="G57" s="3418" t="n">
        <v>-0.33968481741766</v>
      </c>
      <c r="H57" s="3418" t="n">
        <v>-0.33968481741766</v>
      </c>
      <c r="I57" s="3418" t="n">
        <v>0.0</v>
      </c>
      <c r="J57" s="3418" t="n">
        <v>0.04081935199922</v>
      </c>
      <c r="K57" s="3418" t="s">
        <v>2945</v>
      </c>
      <c r="L57" s="3415" t="s">
        <v>2962</v>
      </c>
      <c r="M57" s="3415" t="n">
        <v>-0.77872753524257</v>
      </c>
      <c r="N57" s="3418" t="n">
        <v>-0.77872753524257</v>
      </c>
      <c r="O57" s="3415" t="n">
        <v>0.0</v>
      </c>
      <c r="P57" s="3415" t="n">
        <v>0.09247893487182</v>
      </c>
      <c r="Q57" s="3415" t="s">
        <v>2945</v>
      </c>
      <c r="R57" s="3418" t="n">
        <v>2.51624486802609</v>
      </c>
    </row>
    <row r="58">
      <c r="A58" s="3435" t="s">
        <v>3281</v>
      </c>
      <c r="B58" s="3415" t="s">
        <v>3281</v>
      </c>
      <c r="C58" s="3418" t="n">
        <v>1.83092974509802</v>
      </c>
      <c r="D58" s="3415" t="n">
        <v>1.80166613417147</v>
      </c>
      <c r="E58" s="3415" t="n">
        <v>0.02926361092655</v>
      </c>
      <c r="F58" s="3418" t="s">
        <v>2962</v>
      </c>
      <c r="G58" s="3418" t="n">
        <v>-0.07319440850072</v>
      </c>
      <c r="H58" s="3418" t="n">
        <v>-0.07319440850072</v>
      </c>
      <c r="I58" s="3418" t="n">
        <v>0.0</v>
      </c>
      <c r="J58" s="3418" t="n">
        <v>0.00244276881468</v>
      </c>
      <c r="K58" s="3418" t="s">
        <v>2945</v>
      </c>
      <c r="L58" s="3415" t="s">
        <v>2962</v>
      </c>
      <c r="M58" s="3415" t="n">
        <v>-0.13401381969882</v>
      </c>
      <c r="N58" s="3418" t="n">
        <v>-0.13401381969882</v>
      </c>
      <c r="O58" s="3415" t="n">
        <v>0.0</v>
      </c>
      <c r="P58" s="3415" t="n">
        <v>0.00440105384702</v>
      </c>
      <c r="Q58" s="3415" t="s">
        <v>2945</v>
      </c>
      <c r="R58" s="3418" t="n">
        <v>0.47524680812327</v>
      </c>
    </row>
    <row r="59">
      <c r="A59" s="3435" t="s">
        <v>3282</v>
      </c>
      <c r="B59" s="3415" t="s">
        <v>3282</v>
      </c>
      <c r="C59" s="3418" t="n">
        <v>0.17330512927873</v>
      </c>
      <c r="D59" s="3415" t="n">
        <v>0.16990784344583</v>
      </c>
      <c r="E59" s="3415" t="n">
        <v>0.0033972858329</v>
      </c>
      <c r="F59" s="3418" t="s">
        <v>2962</v>
      </c>
      <c r="G59" s="3418" t="n">
        <v>-0.33093998110395</v>
      </c>
      <c r="H59" s="3418" t="n">
        <v>-0.33093998110395</v>
      </c>
      <c r="I59" s="3418" t="n">
        <v>-0.0173476602998</v>
      </c>
      <c r="J59" s="3418" t="n">
        <v>0.40867816306237</v>
      </c>
      <c r="K59" s="3418" t="s">
        <v>2942</v>
      </c>
      <c r="L59" s="3415" t="s">
        <v>2962</v>
      </c>
      <c r="M59" s="3415" t="n">
        <v>-0.05735359620872</v>
      </c>
      <c r="N59" s="3418" t="n">
        <v>-0.05735359620872</v>
      </c>
      <c r="O59" s="3415" t="n">
        <v>-0.00300643851094</v>
      </c>
      <c r="P59" s="3415" t="n">
        <v>0.06943762534933</v>
      </c>
      <c r="Q59" s="3415" t="s">
        <v>2942</v>
      </c>
      <c r="R59" s="3418" t="n">
        <v>-0.03328449897546</v>
      </c>
    </row>
    <row r="60">
      <c r="A60" s="3435" t="s">
        <v>3283</v>
      </c>
      <c r="B60" s="3415" t="s">
        <v>3283</v>
      </c>
      <c r="C60" s="3418" t="n">
        <v>0.08656214666345</v>
      </c>
      <c r="D60" s="3415" t="n">
        <v>0.07535209965473</v>
      </c>
      <c r="E60" s="3415" t="n">
        <v>0.01121004700872</v>
      </c>
      <c r="F60" s="3418" t="n">
        <v>1.38100000000006</v>
      </c>
      <c r="G60" s="3418" t="n">
        <v>-0.44296497919558</v>
      </c>
      <c r="H60" s="3418" t="n">
        <v>0.93803502080448</v>
      </c>
      <c r="I60" s="3418" t="n">
        <v>0.0</v>
      </c>
      <c r="J60" s="3418" t="n">
        <v>1.31250979565082</v>
      </c>
      <c r="K60" s="3418" t="s">
        <v>2942</v>
      </c>
      <c r="L60" s="3415" t="n">
        <v>0.11954232454223</v>
      </c>
      <c r="M60" s="3415" t="n">
        <v>-0.0383439994959</v>
      </c>
      <c r="N60" s="3418" t="n">
        <v>0.08119832504633</v>
      </c>
      <c r="O60" s="3415" t="n">
        <v>0.0</v>
      </c>
      <c r="P60" s="3415" t="n">
        <v>0.09890036891969</v>
      </c>
      <c r="Q60" s="3415" t="s">
        <v>2942</v>
      </c>
      <c r="R60" s="3418" t="n">
        <v>-0.66036187787541</v>
      </c>
    </row>
    <row r="61">
      <c r="A61" s="3435" t="s">
        <v>3284</v>
      </c>
      <c r="B61" s="3415" t="s">
        <v>3284</v>
      </c>
      <c r="C61" s="3418" t="n">
        <v>0.10096452533863</v>
      </c>
      <c r="D61" s="3415" t="n">
        <v>0.0945928221356</v>
      </c>
      <c r="E61" s="3415" t="n">
        <v>0.00637170320303</v>
      </c>
      <c r="F61" s="3418" t="n">
        <v>1.38099999999992</v>
      </c>
      <c r="G61" s="3418" t="n">
        <v>-0.04646564937908</v>
      </c>
      <c r="H61" s="3418" t="n">
        <v>1.33453435062084</v>
      </c>
      <c r="I61" s="3418" t="n">
        <v>0.0</v>
      </c>
      <c r="J61" s="3418" t="n">
        <v>1.50384499999999</v>
      </c>
      <c r="K61" s="3418" t="s">
        <v>2942</v>
      </c>
      <c r="L61" s="3415" t="n">
        <v>0.13943200949264</v>
      </c>
      <c r="M61" s="3415" t="n">
        <v>-0.00469138223411</v>
      </c>
      <c r="N61" s="3418" t="n">
        <v>0.13474062725853</v>
      </c>
      <c r="O61" s="3415" t="n">
        <v>0.0</v>
      </c>
      <c r="P61" s="3415" t="n">
        <v>0.14225294260451</v>
      </c>
      <c r="Q61" s="3415" t="s">
        <v>2942</v>
      </c>
      <c r="R61" s="3418" t="n">
        <v>-1.01564308949781</v>
      </c>
    </row>
    <row r="62">
      <c r="A62" s="3435" t="s">
        <v>3285</v>
      </c>
      <c r="B62" s="3415" t="s">
        <v>3285</v>
      </c>
      <c r="C62" s="3418" t="n">
        <v>0.08400591347951</v>
      </c>
      <c r="D62" s="3415" t="n">
        <v>0.08235411099731</v>
      </c>
      <c r="E62" s="3415" t="n">
        <v>0.0016518024822</v>
      </c>
      <c r="F62" s="3418" t="n">
        <v>1.38100000000008</v>
      </c>
      <c r="G62" s="3418" t="n">
        <v>-3.00061845436384</v>
      </c>
      <c r="H62" s="3418" t="n">
        <v>-1.61961845436376</v>
      </c>
      <c r="I62" s="3418" t="n">
        <v>-0.15727583811647</v>
      </c>
      <c r="J62" s="3418" t="n">
        <v>1.89158900000011</v>
      </c>
      <c r="K62" s="3418" t="s">
        <v>2942</v>
      </c>
      <c r="L62" s="3415" t="n">
        <v>0.11601216651521</v>
      </c>
      <c r="M62" s="3415" t="n">
        <v>-0.25206969426231</v>
      </c>
      <c r="N62" s="3418" t="n">
        <v>-0.1360575277471</v>
      </c>
      <c r="O62" s="3415" t="n">
        <v>-0.01321210044923</v>
      </c>
      <c r="P62" s="3415" t="n">
        <v>0.1557801304673</v>
      </c>
      <c r="Q62" s="3415" t="s">
        <v>2942</v>
      </c>
      <c r="R62" s="3418" t="n">
        <v>-0.02387184166022</v>
      </c>
    </row>
    <row r="63">
      <c r="A63" s="3433" t="s">
        <v>3286</v>
      </c>
      <c r="B63" s="3416"/>
      <c r="C63" s="3418" t="n">
        <v>0.01273111387133</v>
      </c>
      <c r="D63" s="3418" t="n">
        <v>0.01273111387133</v>
      </c>
      <c r="E63" s="3418" t="s">
        <v>2942</v>
      </c>
      <c r="F63" s="3418" t="s">
        <v>3287</v>
      </c>
      <c r="G63" s="3418" t="n">
        <v>0.0</v>
      </c>
      <c r="H63" s="3418" t="n">
        <v>0.0</v>
      </c>
      <c r="I63" s="3418" t="n">
        <v>0.0</v>
      </c>
      <c r="J63" s="3418" t="n">
        <v>0.0</v>
      </c>
      <c r="K63" s="3418" t="s">
        <v>2942</v>
      </c>
      <c r="L63" s="3418" t="s">
        <v>3287</v>
      </c>
      <c r="M63" s="3418" t="n">
        <v>0.0</v>
      </c>
      <c r="N63" s="3418" t="n">
        <v>0.0</v>
      </c>
      <c r="O63" s="3418" t="n">
        <v>0.0</v>
      </c>
      <c r="P63" s="3418" t="n">
        <v>0.0</v>
      </c>
      <c r="Q63" s="3418" t="s">
        <v>2942</v>
      </c>
      <c r="R63" s="3418" t="n">
        <v>0.0</v>
      </c>
    </row>
    <row r="64">
      <c r="A64" s="3435" t="s">
        <v>3288</v>
      </c>
      <c r="B64" s="3415" t="s">
        <v>3288</v>
      </c>
      <c r="C64" s="3418" t="n">
        <v>0.01273111387133</v>
      </c>
      <c r="D64" s="3415" t="n">
        <v>0.01273111387133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3289</v>
      </c>
      <c r="B65" s="3415" t="s">
        <v>3289</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3290</v>
      </c>
      <c r="B66" s="3416"/>
      <c r="C66" s="3418" t="n">
        <v>0.55913318748925</v>
      </c>
      <c r="D66" s="3418" t="n">
        <v>0.55486242955068</v>
      </c>
      <c r="E66" s="3418" t="n">
        <v>0.00427075793857</v>
      </c>
      <c r="F66" s="3418" t="n">
        <v>0.00616755610701</v>
      </c>
      <c r="G66" s="3418" t="n">
        <v>0.0</v>
      </c>
      <c r="H66" s="3418" t="n">
        <v>0.00616755610701</v>
      </c>
      <c r="I66" s="3418" t="n">
        <v>0.0</v>
      </c>
      <c r="J66" s="3418" t="n">
        <v>2.25529788802888</v>
      </c>
      <c r="K66" s="3418" t="s">
        <v>2942</v>
      </c>
      <c r="L66" s="3418" t="n">
        <v>0.00344848530513</v>
      </c>
      <c r="M66" s="3418" t="n">
        <v>0.0</v>
      </c>
      <c r="N66" s="3418" t="n">
        <v>0.00344848530513</v>
      </c>
      <c r="O66" s="3418" t="n">
        <v>0.0</v>
      </c>
      <c r="P66" s="3418" t="n">
        <v>1.25138006551222</v>
      </c>
      <c r="Q66" s="3418" t="s">
        <v>2942</v>
      </c>
      <c r="R66" s="3418" t="n">
        <v>-4.60103801966362</v>
      </c>
    </row>
    <row r="67">
      <c r="A67" s="3435" t="s">
        <v>3291</v>
      </c>
      <c r="B67" s="3415" t="s">
        <v>3291</v>
      </c>
      <c r="C67" s="3418" t="n">
        <v>0.55663609458184</v>
      </c>
      <c r="D67" s="3415" t="n">
        <v>0.55236533664327</v>
      </c>
      <c r="E67" s="3415" t="n">
        <v>0.00427075793857</v>
      </c>
      <c r="F67" s="3418" t="s">
        <v>2962</v>
      </c>
      <c r="G67" s="3418" t="n">
        <v>0.0</v>
      </c>
      <c r="H67" s="3418" t="n">
        <v>0.0</v>
      </c>
      <c r="I67" s="3418" t="n">
        <v>0.0</v>
      </c>
      <c r="J67" s="3418" t="n">
        <v>2.24793243424077</v>
      </c>
      <c r="K67" s="3418" t="s">
        <v>2942</v>
      </c>
      <c r="L67" s="3415" t="s">
        <v>2962</v>
      </c>
      <c r="M67" s="3415" t="n">
        <v>0.0</v>
      </c>
      <c r="N67" s="3418" t="n">
        <v>0.0</v>
      </c>
      <c r="O67" s="3415" t="n">
        <v>0.0</v>
      </c>
      <c r="P67" s="3415" t="n">
        <v>1.24167995579073</v>
      </c>
      <c r="Q67" s="3415" t="s">
        <v>2942</v>
      </c>
      <c r="R67" s="3418" t="n">
        <v>-4.55282650456601</v>
      </c>
    </row>
    <row r="68">
      <c r="A68" s="3435" t="s">
        <v>3292</v>
      </c>
      <c r="B68" s="3415" t="s">
        <v>3292</v>
      </c>
      <c r="C68" s="3418" t="n">
        <v>0.00249709290741</v>
      </c>
      <c r="D68" s="3415" t="n">
        <v>0.00249709290741</v>
      </c>
      <c r="E68" s="3415" t="s">
        <v>2942</v>
      </c>
      <c r="F68" s="3418" t="n">
        <v>1.38099999999871</v>
      </c>
      <c r="G68" s="3418" t="s">
        <v>2942</v>
      </c>
      <c r="H68" s="3418" t="n">
        <v>1.38099999999871</v>
      </c>
      <c r="I68" s="3418" t="s">
        <v>2942</v>
      </c>
      <c r="J68" s="3418" t="n">
        <v>3.8845609999954</v>
      </c>
      <c r="K68" s="3418" t="s">
        <v>2942</v>
      </c>
      <c r="L68" s="3415" t="n">
        <v>0.00344848530513</v>
      </c>
      <c r="M68" s="3415" t="s">
        <v>2942</v>
      </c>
      <c r="N68" s="3418" t="n">
        <v>0.00344848530513</v>
      </c>
      <c r="O68" s="3415" t="s">
        <v>2942</v>
      </c>
      <c r="P68" s="3415" t="n">
        <v>0.00970010972149</v>
      </c>
      <c r="Q68" s="3415" t="s">
        <v>2942</v>
      </c>
      <c r="R68" s="3418" t="n">
        <v>-0.04821151509761</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515123.5219260524</v>
      </c>
      <c r="C10" s="3418" t="s">
        <v>2948</v>
      </c>
      <c r="D10" s="3416" t="s">
        <v>1185</v>
      </c>
      <c r="E10" s="3416" t="s">
        <v>1185</v>
      </c>
      <c r="F10" s="3416" t="s">
        <v>1185</v>
      </c>
      <c r="G10" s="3418" t="n">
        <v>29803.318479169986</v>
      </c>
      <c r="H10" s="3418" t="n">
        <v>5.7631390318544</v>
      </c>
      <c r="I10" s="3418" t="n">
        <v>0.92648119660665</v>
      </c>
      <c r="J10" s="3418" t="s">
        <v>2942</v>
      </c>
    </row>
    <row r="11" spans="1:10" ht="12" customHeight="1" x14ac:dyDescent="0.15">
      <c r="A11" s="844" t="s">
        <v>87</v>
      </c>
      <c r="B11" s="3418" t="n">
        <v>274834.6307276874</v>
      </c>
      <c r="C11" s="3418" t="s">
        <v>2948</v>
      </c>
      <c r="D11" s="3418" t="n">
        <v>67.92025135993347</v>
      </c>
      <c r="E11" s="3418" t="n">
        <v>6.45017217720016</v>
      </c>
      <c r="F11" s="3418" t="n">
        <v>2.51333552916617</v>
      </c>
      <c r="G11" s="3418" t="n">
        <v>18666.83720143902</v>
      </c>
      <c r="H11" s="3418" t="n">
        <v>1.77273068845081</v>
      </c>
      <c r="I11" s="3418" t="n">
        <v>0.69075164205316</v>
      </c>
      <c r="J11" s="3418" t="s">
        <v>2942</v>
      </c>
    </row>
    <row r="12" spans="1:10" ht="12" customHeight="1" x14ac:dyDescent="0.15">
      <c r="A12" s="844" t="s">
        <v>88</v>
      </c>
      <c r="B12" s="3418" t="n">
        <v>38161.9693609571</v>
      </c>
      <c r="C12" s="3418" t="s">
        <v>2948</v>
      </c>
      <c r="D12" s="3418" t="n">
        <v>91.8493592683548</v>
      </c>
      <c r="E12" s="3418" t="n">
        <v>24.67520759204166</v>
      </c>
      <c r="F12" s="3418" t="n">
        <v>1.42500000000042</v>
      </c>
      <c r="G12" s="3418" t="n">
        <v>3505.152434222497</v>
      </c>
      <c r="H12" s="3418" t="n">
        <v>0.94165451610275</v>
      </c>
      <c r="I12" s="3418" t="n">
        <v>0.05438080633938</v>
      </c>
      <c r="J12" s="3418" t="s">
        <v>2942</v>
      </c>
    </row>
    <row r="13" spans="1:10" ht="12" customHeight="1" x14ac:dyDescent="0.15">
      <c r="A13" s="844" t="s">
        <v>89</v>
      </c>
      <c r="B13" s="3418" t="n">
        <v>141376.77397918067</v>
      </c>
      <c r="C13" s="3418" t="s">
        <v>2948</v>
      </c>
      <c r="D13" s="3418" t="n">
        <v>53.67825418432343</v>
      </c>
      <c r="E13" s="3418" t="n">
        <v>1.30544359521302</v>
      </c>
      <c r="F13" s="3418" t="n">
        <v>0.0900105623291</v>
      </c>
      <c r="G13" s="3418" t="n">
        <v>7588.8584094141015</v>
      </c>
      <c r="H13" s="3418" t="n">
        <v>0.184559404103</v>
      </c>
      <c r="I13" s="3418" t="n">
        <v>0.01272540292614</v>
      </c>
      <c r="J13" s="3418" t="s">
        <v>2942</v>
      </c>
    </row>
    <row r="14" spans="1:10" ht="12" customHeight="1" x14ac:dyDescent="0.15">
      <c r="A14" s="844" t="s">
        <v>103</v>
      </c>
      <c r="B14" s="3418" t="n">
        <v>611.4622561995533</v>
      </c>
      <c r="C14" s="3418" t="s">
        <v>2948</v>
      </c>
      <c r="D14" s="3418" t="n">
        <v>69.45716381307655</v>
      </c>
      <c r="E14" s="3418" t="n">
        <v>4.63117072893512</v>
      </c>
      <c r="F14" s="3418" t="n">
        <v>4.87061151811806</v>
      </c>
      <c r="G14" s="3418" t="n">
        <v>42.47043409436576</v>
      </c>
      <c r="H14" s="3418" t="n">
        <v>0.00283178610276</v>
      </c>
      <c r="I14" s="3418" t="n">
        <v>0.00297819510794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60138.68560202774</v>
      </c>
      <c r="C16" s="3418" t="s">
        <v>2948</v>
      </c>
      <c r="D16" s="3418" t="n">
        <v>86.43929342508326</v>
      </c>
      <c r="E16" s="3418" t="n">
        <v>47.57940098708445</v>
      </c>
      <c r="F16" s="3418" t="n">
        <v>2.75438594179127</v>
      </c>
      <c r="G16" s="3416" t="s">
        <v>1185</v>
      </c>
      <c r="H16" s="3418" t="n">
        <v>2.86136263709508</v>
      </c>
      <c r="I16" s="3418" t="n">
        <v>0.16564515018003</v>
      </c>
      <c r="J16" s="3418" t="s">
        <v>2942</v>
      </c>
    </row>
    <row r="17" spans="1:10" ht="12" customHeight="1" x14ac:dyDescent="0.15">
      <c r="A17" s="860" t="s">
        <v>95</v>
      </c>
      <c r="B17" s="3418" t="n">
        <v>90216.17628387066</v>
      </c>
      <c r="C17" s="3418" t="s">
        <v>2948</v>
      </c>
      <c r="D17" s="3416" t="s">
        <v>1185</v>
      </c>
      <c r="E17" s="3416" t="s">
        <v>1185</v>
      </c>
      <c r="F17" s="3416" t="s">
        <v>1185</v>
      </c>
      <c r="G17" s="3418" t="n">
        <v>5289.74654729478</v>
      </c>
      <c r="H17" s="3418" t="n">
        <v>0.08533814466798</v>
      </c>
      <c r="I17" s="3418" t="n">
        <v>0.02500868544992</v>
      </c>
      <c r="J17" s="3418" t="s">
        <v>2942</v>
      </c>
    </row>
    <row r="18" spans="1:10" ht="12" customHeight="1" x14ac:dyDescent="0.15">
      <c r="A18" s="849" t="s">
        <v>87</v>
      </c>
      <c r="B18" s="3418" t="n">
        <v>13230.393421772898</v>
      </c>
      <c r="C18" s="3418" t="s">
        <v>2948</v>
      </c>
      <c r="D18" s="3418" t="n">
        <v>62.73605256550944</v>
      </c>
      <c r="E18" s="3418" t="n">
        <v>1.16672866250953</v>
      </c>
      <c r="F18" s="3418" t="n">
        <v>0.15613511768369</v>
      </c>
      <c r="G18" s="3418" t="n">
        <v>830.0226571707149</v>
      </c>
      <c r="H18" s="3418" t="n">
        <v>0.01543627922146</v>
      </c>
      <c r="I18" s="3418" t="n">
        <v>0.00206572903391</v>
      </c>
      <c r="J18" s="3418" t="s">
        <v>2942</v>
      </c>
    </row>
    <row r="19" spans="1:10" ht="12" customHeight="1" x14ac:dyDescent="0.15">
      <c r="A19" s="849" t="s">
        <v>88</v>
      </c>
      <c r="B19" s="3418" t="n">
        <v>11994.5638130451</v>
      </c>
      <c r="C19" s="3418" t="s">
        <v>2948</v>
      </c>
      <c r="D19" s="3418" t="n">
        <v>92.00000000000007</v>
      </c>
      <c r="E19" s="3418" t="n">
        <v>0.94999999999976</v>
      </c>
      <c r="F19" s="3418" t="n">
        <v>1.42500000000006</v>
      </c>
      <c r="G19" s="3418" t="n">
        <v>1103.49987080015</v>
      </c>
      <c r="H19" s="3418" t="n">
        <v>0.01139483562239</v>
      </c>
      <c r="I19" s="3418" t="n">
        <v>0.01709225343359</v>
      </c>
      <c r="J19" s="3418" t="s">
        <v>2942</v>
      </c>
    </row>
    <row r="20" spans="1:10" ht="12" customHeight="1" x14ac:dyDescent="0.15">
      <c r="A20" s="849" t="s">
        <v>89</v>
      </c>
      <c r="B20" s="3418" t="n">
        <v>62743.12469783696</v>
      </c>
      <c r="C20" s="3418" t="s">
        <v>2948</v>
      </c>
      <c r="D20" s="3418" t="n">
        <v>53.49150262259124</v>
      </c>
      <c r="E20" s="3418" t="n">
        <v>0.90023799707233</v>
      </c>
      <c r="F20" s="3418" t="n">
        <v>0.09002379970733</v>
      </c>
      <c r="G20" s="3418" t="n">
        <v>3356.224019323915</v>
      </c>
      <c r="H20" s="3418" t="n">
        <v>0.05648374490804</v>
      </c>
      <c r="I20" s="3418" t="n">
        <v>0.00564837449081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2248.0943512157</v>
      </c>
      <c r="C23" s="3418" t="s">
        <v>2948</v>
      </c>
      <c r="D23" s="3418" t="n">
        <v>49.17000000000001</v>
      </c>
      <c r="E23" s="3418" t="n">
        <v>0.89999999999816</v>
      </c>
      <c r="F23" s="3418" t="n">
        <v>0.09000000000026</v>
      </c>
      <c r="G23" s="3418" t="n">
        <v>110.538799249276</v>
      </c>
      <c r="H23" s="3418" t="n">
        <v>0.00202328491609</v>
      </c>
      <c r="I23" s="3418" t="n">
        <v>2.0232849161E-4</v>
      </c>
      <c r="J23" s="3418" t="s">
        <v>2942</v>
      </c>
    </row>
    <row r="24" spans="1:10" ht="12" customHeight="1" x14ac:dyDescent="0.15">
      <c r="A24" s="851" t="s">
        <v>1952</v>
      </c>
      <c r="B24" s="3418" t="n">
        <v>68930.29983410555</v>
      </c>
      <c r="C24" s="3418" t="s">
        <v>2948</v>
      </c>
      <c r="D24" s="3416" t="s">
        <v>1185</v>
      </c>
      <c r="E24" s="3416" t="s">
        <v>1185</v>
      </c>
      <c r="F24" s="3416" t="s">
        <v>1185</v>
      </c>
      <c r="G24" s="3418" t="n">
        <v>4031.544744490866</v>
      </c>
      <c r="H24" s="3418" t="n">
        <v>0.06265135019959</v>
      </c>
      <c r="I24" s="3418" t="n">
        <v>0.02222415517532</v>
      </c>
      <c r="J24" s="3418" t="s">
        <v>2942</v>
      </c>
    </row>
    <row r="25" spans="1:10" ht="12" customHeight="1" x14ac:dyDescent="0.15">
      <c r="A25" s="849" t="s">
        <v>87</v>
      </c>
      <c r="B25" s="3418" t="n">
        <v>12.9004829901442</v>
      </c>
      <c r="C25" s="3418" t="s">
        <v>2948</v>
      </c>
      <c r="D25" s="3418" t="n">
        <v>69.68730051057577</v>
      </c>
      <c r="E25" s="3418" t="n">
        <v>0.85500000026563</v>
      </c>
      <c r="F25" s="3418" t="n">
        <v>0.56999999966031</v>
      </c>
      <c r="G25" s="3418" t="n">
        <v>0.89899983486575</v>
      </c>
      <c r="H25" s="3418" t="n">
        <v>1.102991296E-5</v>
      </c>
      <c r="I25" s="3418" t="n">
        <v>7.3532753E-6</v>
      </c>
      <c r="J25" s="3418" t="s">
        <v>2942</v>
      </c>
    </row>
    <row r="26" spans="1:10" ht="12" customHeight="1" x14ac:dyDescent="0.15">
      <c r="A26" s="849" t="s">
        <v>88</v>
      </c>
      <c r="B26" s="3418" t="n">
        <v>11994.5638130451</v>
      </c>
      <c r="C26" s="3418" t="s">
        <v>2948</v>
      </c>
      <c r="D26" s="3418" t="n">
        <v>92.00000000000007</v>
      </c>
      <c r="E26" s="3418" t="n">
        <v>0.94999999999976</v>
      </c>
      <c r="F26" s="3418" t="n">
        <v>1.42500000000006</v>
      </c>
      <c r="G26" s="3418" t="n">
        <v>1103.49987080015</v>
      </c>
      <c r="H26" s="3418" t="n">
        <v>0.01139483562239</v>
      </c>
      <c r="I26" s="3418" t="n">
        <v>0.01709225343359</v>
      </c>
      <c r="J26" s="3418" t="s">
        <v>2942</v>
      </c>
    </row>
    <row r="27" spans="1:10" ht="12" customHeight="1" x14ac:dyDescent="0.15">
      <c r="A27" s="849" t="s">
        <v>89</v>
      </c>
      <c r="B27" s="3418" t="n">
        <v>54674.7411868546</v>
      </c>
      <c r="C27" s="3418" t="s">
        <v>2948</v>
      </c>
      <c r="D27" s="3418" t="n">
        <v>53.53744362231423</v>
      </c>
      <c r="E27" s="3418" t="n">
        <v>0.90027311843928</v>
      </c>
      <c r="F27" s="3418" t="n">
        <v>0.09002731184402</v>
      </c>
      <c r="G27" s="3418" t="n">
        <v>2927.14587385585</v>
      </c>
      <c r="H27" s="3418" t="n">
        <v>0.04922219974815</v>
      </c>
      <c r="I27" s="3418" t="n">
        <v>0.00492221997482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2248.0943512157</v>
      </c>
      <c r="C30" s="3418" t="s">
        <v>2948</v>
      </c>
      <c r="D30" s="3418" t="n">
        <v>49.17000000000001</v>
      </c>
      <c r="E30" s="3418" t="n">
        <v>0.89999999999816</v>
      </c>
      <c r="F30" s="3418" t="n">
        <v>0.09000000000026</v>
      </c>
      <c r="G30" s="3418" t="n">
        <v>110.538799249276</v>
      </c>
      <c r="H30" s="3418" t="n">
        <v>0.00202328491609</v>
      </c>
      <c r="I30" s="3418" t="n">
        <v>2.0232849161E-4</v>
      </c>
      <c r="J30" s="3418" t="s">
        <v>2942</v>
      </c>
    </row>
    <row r="31" spans="1:10" ht="12" customHeight="1" x14ac:dyDescent="0.15">
      <c r="A31" s="856" t="s">
        <v>20</v>
      </c>
      <c r="B31" s="3418" t="n">
        <v>15247.72700286774</v>
      </c>
      <c r="C31" s="3418" t="s">
        <v>2948</v>
      </c>
      <c r="D31" s="3416" t="s">
        <v>1185</v>
      </c>
      <c r="E31" s="3416" t="s">
        <v>1185</v>
      </c>
      <c r="F31" s="3416" t="s">
        <v>1185</v>
      </c>
      <c r="G31" s="3418" t="n">
        <v>936.090629646456</v>
      </c>
      <c r="H31" s="3418" t="n">
        <v>0.01722710965765</v>
      </c>
      <c r="I31" s="3418" t="n">
        <v>0.00223485674843</v>
      </c>
      <c r="J31" s="3418" t="s">
        <v>2942</v>
      </c>
    </row>
    <row r="32" spans="1:10" ht="12" customHeight="1" x14ac:dyDescent="0.15">
      <c r="A32" s="849" t="s">
        <v>87</v>
      </c>
      <c r="B32" s="3415" t="n">
        <v>13204.4927805618</v>
      </c>
      <c r="C32" s="3418" t="s">
        <v>2948</v>
      </c>
      <c r="D32" s="3418" t="n">
        <v>62.72243799214062</v>
      </c>
      <c r="E32" s="3418" t="n">
        <v>1.16537599083115</v>
      </c>
      <c r="F32" s="3418" t="n">
        <v>0.15532332081996</v>
      </c>
      <c r="G32" s="3415" t="n">
        <v>828.217979646456</v>
      </c>
      <c r="H32" s="3415" t="n">
        <v>0.01538819885757</v>
      </c>
      <c r="I32" s="3415" t="n">
        <v>0.00205096566842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2043.23422230594</v>
      </c>
      <c r="C34" s="3418" t="s">
        <v>2948</v>
      </c>
      <c r="D34" s="3418" t="n">
        <v>52.79504856680493</v>
      </c>
      <c r="E34" s="3418" t="n">
        <v>0.90000000000228</v>
      </c>
      <c r="F34" s="3418" t="n">
        <v>0.09000000000121</v>
      </c>
      <c r="G34" s="3415" t="n">
        <v>107.87265</v>
      </c>
      <c r="H34" s="3415" t="n">
        <v>0.00183891080008</v>
      </c>
      <c r="I34" s="3415" t="n">
        <v>1.8389108001E-4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6038.149446897374</v>
      </c>
      <c r="C38" s="3418" t="s">
        <v>2948</v>
      </c>
      <c r="D38" s="3416" t="s">
        <v>1185</v>
      </c>
      <c r="E38" s="3416" t="s">
        <v>1185</v>
      </c>
      <c r="F38" s="3416" t="s">
        <v>1185</v>
      </c>
      <c r="G38" s="3418" t="n">
        <v>322.1111731574581</v>
      </c>
      <c r="H38" s="3418" t="n">
        <v>0.00545968481074</v>
      </c>
      <c r="I38" s="3418" t="n">
        <v>5.4967352617E-4</v>
      </c>
      <c r="J38" s="3418" t="s">
        <v>2942</v>
      </c>
    </row>
    <row r="39" spans="1:10" ht="12" customHeight="1" x14ac:dyDescent="0.15">
      <c r="A39" s="844" t="s">
        <v>87</v>
      </c>
      <c r="B39" s="3418" t="n">
        <v>13.0001582209538</v>
      </c>
      <c r="C39" s="3418" t="s">
        <v>2948</v>
      </c>
      <c r="D39" s="3418" t="n">
        <v>69.66666666666707</v>
      </c>
      <c r="E39" s="3418" t="n">
        <v>2.85000000002167</v>
      </c>
      <c r="F39" s="3418" t="n">
        <v>0.57000000031202</v>
      </c>
      <c r="G39" s="3418" t="n">
        <v>0.90567768939312</v>
      </c>
      <c r="H39" s="3418" t="n">
        <v>3.705045093E-5</v>
      </c>
      <c r="I39" s="3418" t="n">
        <v>7.41009019E-6</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6025.14928867642</v>
      </c>
      <c r="C41" s="3418" t="s">
        <v>2948</v>
      </c>
      <c r="D41" s="3418" t="n">
        <v>53.3107944846668</v>
      </c>
      <c r="E41" s="3418" t="n">
        <v>0.9000000000002</v>
      </c>
      <c r="F41" s="3418" t="n">
        <v>0.08999999999985</v>
      </c>
      <c r="G41" s="3418" t="n">
        <v>321.205495468065</v>
      </c>
      <c r="H41" s="3418" t="n">
        <v>0.00542263435981</v>
      </c>
      <c r="I41" s="3418" t="n">
        <v>5.4226343598E-4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233.71499198904905</v>
      </c>
      <c r="D10" s="3418" t="n">
        <v>231.09505668890307</v>
      </c>
      <c r="E10" s="3418" t="n">
        <v>2.61993530014596</v>
      </c>
      <c r="F10" s="3418" t="s">
        <v>2944</v>
      </c>
      <c r="G10" s="3418" t="n">
        <v>-0.05087918848007</v>
      </c>
      <c r="H10" s="3418" t="n">
        <v>-0.05087918848007</v>
      </c>
      <c r="I10" s="3418" t="n">
        <v>-0.00579815328845</v>
      </c>
      <c r="J10" s="3418" t="n">
        <v>0.01435945051814</v>
      </c>
      <c r="K10" s="3418" t="n">
        <v>-9.90897446639346</v>
      </c>
      <c r="L10" s="3418" t="s">
        <v>2944</v>
      </c>
      <c r="M10" s="3418" t="n">
        <v>-11.89122912802788</v>
      </c>
      <c r="N10" s="3418" t="n">
        <v>-11.89122912802788</v>
      </c>
      <c r="O10" s="3418" t="n">
        <v>-1.35511534936216</v>
      </c>
      <c r="P10" s="3418" t="n">
        <v>3.31839803151169</v>
      </c>
      <c r="Q10" s="3418" t="n">
        <v>-25.96087199274921</v>
      </c>
      <c r="R10" s="3418" t="n">
        <v>131.59233427496784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213.71983811416038</v>
      </c>
      <c r="D11" s="3418" t="n">
        <v>211.727837415922</v>
      </c>
      <c r="E11" s="3418" t="n">
        <v>1.99200069823838</v>
      </c>
      <c r="F11" s="3418" t="s">
        <v>2962</v>
      </c>
      <c r="G11" s="3418" t="n">
        <v>0.0</v>
      </c>
      <c r="H11" s="3418" t="n">
        <v>0.0</v>
      </c>
      <c r="I11" s="3418" t="n">
        <v>0.0</v>
      </c>
      <c r="J11" s="3418" t="n">
        <v>0.0</v>
      </c>
      <c r="K11" s="3418" t="n">
        <v>-9.89410028229159</v>
      </c>
      <c r="L11" s="3418" t="s">
        <v>2962</v>
      </c>
      <c r="M11" s="3418" t="n">
        <v>0.0</v>
      </c>
      <c r="N11" s="3418" t="n">
        <v>0.0</v>
      </c>
      <c r="O11" s="3418" t="n">
        <v>0.0</v>
      </c>
      <c r="P11" s="3418" t="n">
        <v>0.0</v>
      </c>
      <c r="Q11" s="3418" t="n">
        <v>-19.7090546707654</v>
      </c>
      <c r="R11" s="3418" t="n">
        <v>72.26653379280653</v>
      </c>
      <c r="S11" s="26"/>
      <c r="T11" s="26"/>
      <c r="U11" s="26"/>
      <c r="V11" s="26"/>
      <c r="W11" s="26"/>
      <c r="X11" s="26"/>
      <c r="Y11" s="26"/>
      <c r="Z11" s="26"/>
      <c r="AA11" s="26"/>
      <c r="AB11" s="26"/>
      <c r="AC11" s="26"/>
      <c r="AD11" s="26"/>
      <c r="AE11" s="26"/>
      <c r="AF11" s="26"/>
      <c r="AG11" s="26"/>
      <c r="AH11" s="26"/>
    </row>
    <row r="12" spans="1:34" x14ac:dyDescent="0.15">
      <c r="A12" s="3425" t="s">
        <v>3293</v>
      </c>
      <c r="B12" s="3415" t="s">
        <v>3293</v>
      </c>
      <c r="C12" s="3418" t="n">
        <v>213.71983811416038</v>
      </c>
      <c r="D12" s="3415" t="n">
        <v>211.727837415922</v>
      </c>
      <c r="E12" s="3415" t="n">
        <v>1.99200069823838</v>
      </c>
      <c r="F12" s="3418" t="s">
        <v>2962</v>
      </c>
      <c r="G12" s="3418" t="n">
        <v>0.0</v>
      </c>
      <c r="H12" s="3418" t="n">
        <v>0.0</v>
      </c>
      <c r="I12" s="3418" t="n">
        <v>0.0</v>
      </c>
      <c r="J12" s="3418" t="n">
        <v>0.0</v>
      </c>
      <c r="K12" s="3418" t="n">
        <v>-9.89410028229159</v>
      </c>
      <c r="L12" s="3415" t="s">
        <v>2962</v>
      </c>
      <c r="M12" s="3415" t="n">
        <v>0.0</v>
      </c>
      <c r="N12" s="3418" t="n">
        <v>0.0</v>
      </c>
      <c r="O12" s="3415" t="n">
        <v>0.0</v>
      </c>
      <c r="P12" s="3415" t="n">
        <v>0.0</v>
      </c>
      <c r="Q12" s="3415" t="n">
        <v>-19.7090546707654</v>
      </c>
      <c r="R12" s="3418" t="n">
        <v>72.26653379280653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19.99515387488865</v>
      </c>
      <c r="D13" s="3418" t="n">
        <v>19.36721927298107</v>
      </c>
      <c r="E13" s="3418" t="n">
        <v>0.62793460190758</v>
      </c>
      <c r="F13" s="3418" t="s">
        <v>2944</v>
      </c>
      <c r="G13" s="3418" t="n">
        <v>-0.59470555727814</v>
      </c>
      <c r="H13" s="3418" t="n">
        <v>-0.59470555727814</v>
      </c>
      <c r="I13" s="3418" t="n">
        <v>-0.06777218909348</v>
      </c>
      <c r="J13" s="3418" t="n">
        <v>0.17134096458241</v>
      </c>
      <c r="K13" s="3418" t="n">
        <v>-9.95615992969911</v>
      </c>
      <c r="L13" s="3418" t="s">
        <v>2944</v>
      </c>
      <c r="M13" s="3418" t="n">
        <v>-11.89122912802788</v>
      </c>
      <c r="N13" s="3418" t="n">
        <v>-11.89122912802788</v>
      </c>
      <c r="O13" s="3418" t="n">
        <v>-1.35511534936216</v>
      </c>
      <c r="P13" s="3418" t="n">
        <v>3.31839803151169</v>
      </c>
      <c r="Q13" s="3418" t="n">
        <v>-6.25181732198381</v>
      </c>
      <c r="R13" s="3418" t="n">
        <v>59.32580048216131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1.28196458893338</v>
      </c>
      <c r="D14" s="3418" t="n">
        <v>1.26768833984348</v>
      </c>
      <c r="E14" s="3418" t="n">
        <v>0.0142762490899</v>
      </c>
      <c r="F14" s="3418" t="s">
        <v>2944</v>
      </c>
      <c r="G14" s="3418" t="n">
        <v>-4.32607060590302</v>
      </c>
      <c r="H14" s="3418" t="n">
        <v>-4.32607060590302</v>
      </c>
      <c r="I14" s="3418" t="n">
        <v>-1.04311388069686</v>
      </c>
      <c r="J14" s="3418" t="n">
        <v>0.66555022508862</v>
      </c>
      <c r="K14" s="3418" t="n">
        <v>-9.9999999999979</v>
      </c>
      <c r="L14" s="3418" t="s">
        <v>2944</v>
      </c>
      <c r="M14" s="3418" t="n">
        <v>-5.54586932599324</v>
      </c>
      <c r="N14" s="3418" t="n">
        <v>-5.54586932599324</v>
      </c>
      <c r="O14" s="3418" t="n">
        <v>-1.33723505727825</v>
      </c>
      <c r="P14" s="3418" t="n">
        <v>0.84371025992505</v>
      </c>
      <c r="Q14" s="3418" t="n">
        <v>-0.14276249089897</v>
      </c>
      <c r="R14" s="3418" t="n">
        <v>22.66790758556652</v>
      </c>
      <c r="S14" s="26"/>
      <c r="T14" s="26"/>
      <c r="U14" s="26"/>
      <c r="V14" s="26"/>
      <c r="W14" s="26"/>
      <c r="X14" s="26"/>
      <c r="Y14" s="26"/>
      <c r="Z14" s="26"/>
      <c r="AA14" s="26"/>
      <c r="AB14" s="26"/>
      <c r="AC14" s="26"/>
      <c r="AD14" s="26"/>
      <c r="AE14" s="26"/>
      <c r="AF14" s="26"/>
      <c r="AG14" s="26"/>
      <c r="AH14" s="26"/>
    </row>
    <row r="15" spans="1:34" x14ac:dyDescent="0.15">
      <c r="A15" s="3425" t="s">
        <v>3294</v>
      </c>
      <c r="B15" s="3415" t="s">
        <v>3294</v>
      </c>
      <c r="C15" s="3418" t="n">
        <v>0.32211058239416</v>
      </c>
      <c r="D15" s="3415" t="n">
        <v>0.32090469772845</v>
      </c>
      <c r="E15" s="3415" t="n">
        <v>0.00120588466571</v>
      </c>
      <c r="F15" s="3418" t="s">
        <v>2962</v>
      </c>
      <c r="G15" s="3418" t="n">
        <v>-9.71242750794257</v>
      </c>
      <c r="H15" s="3418" t="n">
        <v>-9.71242750794257</v>
      </c>
      <c r="I15" s="3418" t="n">
        <v>-3.61243968407486</v>
      </c>
      <c r="J15" s="3418" t="n">
        <v>0.6863285</v>
      </c>
      <c r="K15" s="3418" t="n">
        <v>-9.99999999997512</v>
      </c>
      <c r="L15" s="3415" t="s">
        <v>2962</v>
      </c>
      <c r="M15" s="3415" t="n">
        <v>-3.12847568104444</v>
      </c>
      <c r="N15" s="3418" t="n">
        <v>-3.12847568104444</v>
      </c>
      <c r="O15" s="3415" t="n">
        <v>-1.16360505050113</v>
      </c>
      <c r="P15" s="3415" t="n">
        <v>0.22024603983492</v>
      </c>
      <c r="Q15" s="3415" t="n">
        <v>-0.01205884665707</v>
      </c>
      <c r="R15" s="3418" t="n">
        <v>14.97427630734832</v>
      </c>
      <c r="S15" s="26"/>
      <c r="T15" s="26"/>
      <c r="U15" s="26"/>
      <c r="V15" s="26"/>
      <c r="W15" s="26"/>
      <c r="X15" s="26"/>
      <c r="Y15" s="26"/>
      <c r="Z15" s="26"/>
      <c r="AA15" s="26"/>
      <c r="AB15" s="26"/>
      <c r="AC15" s="26"/>
      <c r="AD15" s="26"/>
      <c r="AE15" s="26"/>
      <c r="AF15" s="26"/>
      <c r="AG15" s="26"/>
      <c r="AH15" s="26"/>
    </row>
    <row r="16">
      <c r="A16" s="3425" t="s">
        <v>3295</v>
      </c>
      <c r="B16" s="3415" t="s">
        <v>3295</v>
      </c>
      <c r="C16" s="3418" t="n">
        <v>0.79309200766542</v>
      </c>
      <c r="D16" s="3415" t="n">
        <v>0.78032178194993</v>
      </c>
      <c r="E16" s="3415" t="n">
        <v>0.01277022571549</v>
      </c>
      <c r="F16" s="3418" t="s">
        <v>2962</v>
      </c>
      <c r="G16" s="3418" t="n">
        <v>-2.48850402187144</v>
      </c>
      <c r="H16" s="3418" t="n">
        <v>-2.48850402187144</v>
      </c>
      <c r="I16" s="3418" t="n">
        <v>-0.16438838209416</v>
      </c>
      <c r="J16" s="3418" t="n">
        <v>0.67673479852801</v>
      </c>
      <c r="K16" s="3418" t="n">
        <v>-10.0</v>
      </c>
      <c r="L16" s="3415" t="s">
        <v>2962</v>
      </c>
      <c r="M16" s="3415" t="n">
        <v>-1.97361265078949</v>
      </c>
      <c r="N16" s="3418" t="n">
        <v>-1.97361265078949</v>
      </c>
      <c r="O16" s="3415" t="n">
        <v>-0.13037511199193</v>
      </c>
      <c r="P16" s="3415" t="n">
        <v>0.5280709038949</v>
      </c>
      <c r="Q16" s="3415" t="n">
        <v>-0.1277022571549</v>
      </c>
      <c r="R16" s="3418" t="n">
        <v>6.24660342548521</v>
      </c>
    </row>
    <row r="17">
      <c r="A17" s="3425" t="s">
        <v>3296</v>
      </c>
      <c r="B17" s="3415" t="s">
        <v>3296</v>
      </c>
      <c r="C17" s="3418" t="n">
        <v>0.16516823237906</v>
      </c>
      <c r="D17" s="3415" t="n">
        <v>0.16486809367036</v>
      </c>
      <c r="E17" s="3415" t="n">
        <v>3.001387087E-4</v>
      </c>
      <c r="F17" s="3418" t="s">
        <v>2962</v>
      </c>
      <c r="G17" s="3418" t="n">
        <v>-2.17127867105773</v>
      </c>
      <c r="H17" s="3418" t="n">
        <v>-2.17127867105773</v>
      </c>
      <c r="I17" s="3418" t="n">
        <v>-0.25317459918728</v>
      </c>
      <c r="J17" s="3418" t="n">
        <v>0.5719593929976</v>
      </c>
      <c r="K17" s="3418" t="n">
        <v>-10.0</v>
      </c>
      <c r="L17" s="3415" t="s">
        <v>2962</v>
      </c>
      <c r="M17" s="3415" t="n">
        <v>-0.35862626010096</v>
      </c>
      <c r="N17" s="3418" t="n">
        <v>-0.35862626010096</v>
      </c>
      <c r="O17" s="3415" t="n">
        <v>-0.04181640103104</v>
      </c>
      <c r="P17" s="3415" t="n">
        <v>0.09429785478037</v>
      </c>
      <c r="Q17" s="3415" t="n">
        <v>-0.003001387087</v>
      </c>
      <c r="R17" s="3418" t="n">
        <v>1.13353604260831</v>
      </c>
    </row>
    <row r="18">
      <c r="A18" s="3425" t="s">
        <v>3297</v>
      </c>
      <c r="B18" s="3415" t="s">
        <v>3297</v>
      </c>
      <c r="C18" s="3418" t="n">
        <v>0.00159376649474</v>
      </c>
      <c r="D18" s="3415" t="n">
        <v>0.00159376649474</v>
      </c>
      <c r="E18" s="3415" t="s">
        <v>2942</v>
      </c>
      <c r="F18" s="3418" t="s">
        <v>2942</v>
      </c>
      <c r="G18" s="3418" t="n">
        <v>-53.42986839000011</v>
      </c>
      <c r="H18" s="3418" t="n">
        <v>-53.42986839000011</v>
      </c>
      <c r="I18" s="3418" t="n">
        <v>-0.90257497500264</v>
      </c>
      <c r="J18" s="3418" t="n">
        <v>0.68734122500091</v>
      </c>
      <c r="K18" s="3418" t="s">
        <v>2945</v>
      </c>
      <c r="L18" s="3415" t="s">
        <v>2942</v>
      </c>
      <c r="M18" s="3415" t="n">
        <v>-0.08515473405835</v>
      </c>
      <c r="N18" s="3418" t="n">
        <v>-0.08515473405835</v>
      </c>
      <c r="O18" s="3415" t="n">
        <v>-0.00143849375415</v>
      </c>
      <c r="P18" s="3415" t="n">
        <v>0.00109546141486</v>
      </c>
      <c r="Q18" s="3415" t="s">
        <v>2945</v>
      </c>
      <c r="R18" s="3418" t="n">
        <v>0.31349181012468</v>
      </c>
    </row>
    <row r="19" spans="1:34" ht="13" x14ac:dyDescent="0.15">
      <c r="A19" s="1470" t="s">
        <v>846</v>
      </c>
      <c r="B19" s="3416"/>
      <c r="C19" s="3418" t="n">
        <v>1.52443973052922</v>
      </c>
      <c r="D19" s="3418" t="n">
        <v>1.50612191858156</v>
      </c>
      <c r="E19" s="3418" t="n">
        <v>0.01831781194766</v>
      </c>
      <c r="F19" s="3418" t="s">
        <v>2962</v>
      </c>
      <c r="G19" s="3418" t="n">
        <v>-0.64633378664116</v>
      </c>
      <c r="H19" s="3418" t="n">
        <v>-0.64633378664116</v>
      </c>
      <c r="I19" s="3418" t="n">
        <v>0.0</v>
      </c>
      <c r="J19" s="3418" t="n">
        <v>0.83794248866816</v>
      </c>
      <c r="K19" s="3418" t="n">
        <v>-10.0</v>
      </c>
      <c r="L19" s="3418" t="s">
        <v>2962</v>
      </c>
      <c r="M19" s="3418" t="n">
        <v>-0.98529690353918</v>
      </c>
      <c r="N19" s="3418" t="n">
        <v>-0.98529690353918</v>
      </c>
      <c r="O19" s="3418" t="n">
        <v>0.0</v>
      </c>
      <c r="P19" s="3418" t="n">
        <v>1.2620435486939</v>
      </c>
      <c r="Q19" s="3418" t="n">
        <v>-0.1831781194766</v>
      </c>
      <c r="R19" s="3418" t="n">
        <v>-0.34308459415311</v>
      </c>
      <c r="S19" s="26"/>
      <c r="T19" s="26"/>
      <c r="U19" s="26"/>
      <c r="V19" s="26"/>
      <c r="W19" s="26"/>
      <c r="X19" s="26"/>
      <c r="Y19" s="26"/>
      <c r="Z19" s="26"/>
      <c r="AA19" s="26"/>
      <c r="AB19" s="26"/>
      <c r="AC19" s="26"/>
      <c r="AD19" s="26"/>
      <c r="AE19" s="26"/>
      <c r="AF19" s="26"/>
      <c r="AG19" s="26"/>
      <c r="AH19" s="26"/>
    </row>
    <row r="20" spans="1:34" x14ac:dyDescent="0.15">
      <c r="A20" s="3425" t="s">
        <v>3298</v>
      </c>
      <c r="B20" s="3415" t="s">
        <v>3298</v>
      </c>
      <c r="C20" s="3418" t="n">
        <v>0.72934392361112</v>
      </c>
      <c r="D20" s="3415" t="n">
        <v>0.72185190671482</v>
      </c>
      <c r="E20" s="3415" t="n">
        <v>0.0074920168963</v>
      </c>
      <c r="F20" s="3418" t="s">
        <v>2962</v>
      </c>
      <c r="G20" s="3418" t="n">
        <v>-0.37795393617832</v>
      </c>
      <c r="H20" s="3418" t="n">
        <v>-0.37795393617832</v>
      </c>
      <c r="I20" s="3418" t="n">
        <v>0.0</v>
      </c>
      <c r="J20" s="3418" t="n">
        <v>0.80453296084349</v>
      </c>
      <c r="K20" s="3418" t="n">
        <v>-10.000000000004</v>
      </c>
      <c r="L20" s="3415" t="s">
        <v>2962</v>
      </c>
      <c r="M20" s="3415" t="n">
        <v>-0.27565840675656</v>
      </c>
      <c r="N20" s="3418" t="n">
        <v>-0.27565840675656</v>
      </c>
      <c r="O20" s="3415" t="n">
        <v>0.0</v>
      </c>
      <c r="P20" s="3415" t="n">
        <v>0.58075365179979</v>
      </c>
      <c r="Q20" s="3415" t="n">
        <v>-0.07492016896303</v>
      </c>
      <c r="R20" s="3418" t="n">
        <v>-0.84397527896073</v>
      </c>
      <c r="S20" s="26"/>
      <c r="T20" s="26"/>
      <c r="U20" s="26"/>
      <c r="V20" s="26"/>
      <c r="W20" s="26"/>
      <c r="X20" s="26"/>
      <c r="Y20" s="26"/>
      <c r="Z20" s="26"/>
      <c r="AA20" s="26"/>
      <c r="AB20" s="26"/>
      <c r="AC20" s="26"/>
      <c r="AD20" s="26"/>
      <c r="AE20" s="26"/>
      <c r="AF20" s="26"/>
      <c r="AG20" s="26"/>
      <c r="AH20" s="26"/>
    </row>
    <row r="21">
      <c r="A21" s="3425" t="s">
        <v>3299</v>
      </c>
      <c r="B21" s="3415" t="s">
        <v>3299</v>
      </c>
      <c r="C21" s="3418" t="n">
        <v>0.7950958069181</v>
      </c>
      <c r="D21" s="3415" t="n">
        <v>0.78427001186674</v>
      </c>
      <c r="E21" s="3415" t="n">
        <v>0.01082579505136</v>
      </c>
      <c r="F21" s="3418" t="s">
        <v>2962</v>
      </c>
      <c r="G21" s="3418" t="n">
        <v>-0.89251948080732</v>
      </c>
      <c r="H21" s="3418" t="n">
        <v>-0.89251948080732</v>
      </c>
      <c r="I21" s="3418" t="n">
        <v>0.0</v>
      </c>
      <c r="J21" s="3418" t="n">
        <v>0.86869303503329</v>
      </c>
      <c r="K21" s="3418" t="n">
        <v>-9.99999999999723</v>
      </c>
      <c r="L21" s="3415" t="s">
        <v>2962</v>
      </c>
      <c r="M21" s="3415" t="n">
        <v>-0.70963849678262</v>
      </c>
      <c r="N21" s="3418" t="n">
        <v>-0.70963849678262</v>
      </c>
      <c r="O21" s="3415" t="n">
        <v>0.0</v>
      </c>
      <c r="P21" s="3415" t="n">
        <v>0.68128989689411</v>
      </c>
      <c r="Q21" s="3415" t="n">
        <v>-0.10825795051357</v>
      </c>
      <c r="R21" s="3418" t="n">
        <v>0.50089068480763</v>
      </c>
    </row>
    <row r="22" spans="1:34" ht="13" x14ac:dyDescent="0.15">
      <c r="A22" s="1470" t="s">
        <v>847</v>
      </c>
      <c r="B22" s="3416"/>
      <c r="C22" s="3418" t="n">
        <v>16.93218280936232</v>
      </c>
      <c r="D22" s="3418" t="n">
        <v>16.34467910131287</v>
      </c>
      <c r="E22" s="3418" t="n">
        <v>0.58750370804945</v>
      </c>
      <c r="F22" s="3418" t="s">
        <v>2962</v>
      </c>
      <c r="G22" s="3418" t="n">
        <v>-0.31523284858934</v>
      </c>
      <c r="H22" s="3418" t="n">
        <v>-0.31523284858934</v>
      </c>
      <c r="I22" s="3418" t="n">
        <v>-0.0010559945097</v>
      </c>
      <c r="J22" s="3418" t="n">
        <v>0.04618967344977</v>
      </c>
      <c r="K22" s="3418" t="n">
        <v>-9.96864538379516</v>
      </c>
      <c r="L22" s="3418" t="s">
        <v>2962</v>
      </c>
      <c r="M22" s="3418" t="n">
        <v>-5.33758021983075</v>
      </c>
      <c r="N22" s="3418" t="n">
        <v>-5.33758021983075</v>
      </c>
      <c r="O22" s="3418" t="n">
        <v>-0.01788029208391</v>
      </c>
      <c r="P22" s="3418" t="n">
        <v>0.754955390331</v>
      </c>
      <c r="Q22" s="3418" t="n">
        <v>-5.85661612720969</v>
      </c>
      <c r="R22" s="3418" t="n">
        <v>38.34277791224232</v>
      </c>
      <c r="S22" s="26"/>
      <c r="T22" s="26"/>
      <c r="U22" s="26"/>
      <c r="V22" s="26"/>
      <c r="W22" s="26"/>
      <c r="X22" s="26"/>
      <c r="Y22" s="26"/>
      <c r="Z22" s="26"/>
      <c r="AA22" s="26"/>
      <c r="AB22" s="26"/>
      <c r="AC22" s="26"/>
      <c r="AD22" s="26"/>
      <c r="AE22" s="26"/>
      <c r="AF22" s="26"/>
      <c r="AG22" s="26"/>
      <c r="AH22" s="26"/>
    </row>
    <row r="23" spans="1:34" x14ac:dyDescent="0.15">
      <c r="A23" s="3425" t="s">
        <v>3300</v>
      </c>
      <c r="B23" s="3415" t="s">
        <v>3300</v>
      </c>
      <c r="C23" s="3418" t="n">
        <v>14.70163888730582</v>
      </c>
      <c r="D23" s="3415" t="n">
        <v>14.1609567834617</v>
      </c>
      <c r="E23" s="3415" t="n">
        <v>0.54068210384412</v>
      </c>
      <c r="F23" s="3418" t="s">
        <v>2962</v>
      </c>
      <c r="G23" s="3418" t="n">
        <v>-0.33086975948297</v>
      </c>
      <c r="H23" s="3418" t="n">
        <v>-0.33086975948297</v>
      </c>
      <c r="I23" s="3418" t="n">
        <v>0.0</v>
      </c>
      <c r="J23" s="3418" t="n">
        <v>0.03570581512621</v>
      </c>
      <c r="K23" s="3418" t="n">
        <v>-9.96593015904571</v>
      </c>
      <c r="L23" s="3415" t="s">
        <v>2962</v>
      </c>
      <c r="M23" s="3415" t="n">
        <v>-4.86432772264834</v>
      </c>
      <c r="N23" s="3418" t="n">
        <v>-4.86432772264834</v>
      </c>
      <c r="O23" s="3415" t="n">
        <v>0.0</v>
      </c>
      <c r="P23" s="3415" t="n">
        <v>0.50562850492053</v>
      </c>
      <c r="Q23" s="3415" t="n">
        <v>-5.3884000851564</v>
      </c>
      <c r="R23" s="3418" t="n">
        <v>35.73936411057547</v>
      </c>
      <c r="S23" s="26"/>
      <c r="T23" s="26"/>
      <c r="U23" s="26"/>
      <c r="V23" s="26"/>
      <c r="W23" s="26"/>
      <c r="X23" s="26"/>
      <c r="Y23" s="26"/>
      <c r="Z23" s="26"/>
      <c r="AA23" s="26"/>
      <c r="AB23" s="26"/>
      <c r="AC23" s="26"/>
      <c r="AD23" s="26"/>
      <c r="AE23" s="26"/>
      <c r="AF23" s="26"/>
      <c r="AG23" s="26"/>
      <c r="AH23" s="26"/>
    </row>
    <row r="24">
      <c r="A24" s="3425" t="s">
        <v>3301</v>
      </c>
      <c r="B24" s="3415" t="s">
        <v>3301</v>
      </c>
      <c r="C24" s="3418" t="n">
        <v>1.56596483257225</v>
      </c>
      <c r="D24" s="3415" t="n">
        <v>1.54467294436802</v>
      </c>
      <c r="E24" s="3415" t="n">
        <v>0.02129188820423</v>
      </c>
      <c r="F24" s="3418" t="s">
        <v>2962</v>
      </c>
      <c r="G24" s="3418" t="n">
        <v>-0.08345853067757</v>
      </c>
      <c r="H24" s="3418" t="n">
        <v>-0.08345853067757</v>
      </c>
      <c r="I24" s="3418" t="n">
        <v>0.0</v>
      </c>
      <c r="J24" s="3418" t="n">
        <v>0.00219709692148</v>
      </c>
      <c r="K24" s="3418" t="n">
        <v>-10.00000000000141</v>
      </c>
      <c r="L24" s="3415" t="s">
        <v>2962</v>
      </c>
      <c r="M24" s="3415" t="n">
        <v>-0.13069312401922</v>
      </c>
      <c r="N24" s="3418" t="n">
        <v>-0.13069312401922</v>
      </c>
      <c r="O24" s="3415" t="n">
        <v>0.0</v>
      </c>
      <c r="P24" s="3415" t="n">
        <v>0.00339379617077</v>
      </c>
      <c r="Q24" s="3415" t="n">
        <v>-0.21291888204233</v>
      </c>
      <c r="R24" s="3418" t="n">
        <v>1.24746676959953</v>
      </c>
    </row>
    <row r="25">
      <c r="A25" s="3425" t="s">
        <v>3302</v>
      </c>
      <c r="B25" s="3415" t="s">
        <v>3302</v>
      </c>
      <c r="C25" s="3418" t="n">
        <v>0.66457908948425</v>
      </c>
      <c r="D25" s="3415" t="n">
        <v>0.63904937348315</v>
      </c>
      <c r="E25" s="3415" t="n">
        <v>0.0255297160011</v>
      </c>
      <c r="F25" s="3418" t="s">
        <v>2962</v>
      </c>
      <c r="G25" s="3418" t="n">
        <v>-0.51545313204036</v>
      </c>
      <c r="H25" s="3418" t="n">
        <v>-0.51545313204036</v>
      </c>
      <c r="I25" s="3418" t="n">
        <v>-0.02690468654045</v>
      </c>
      <c r="J25" s="3418" t="n">
        <v>0.38484207863195</v>
      </c>
      <c r="K25" s="3418" t="n">
        <v>-9.99999999999843</v>
      </c>
      <c r="L25" s="3415" t="s">
        <v>2962</v>
      </c>
      <c r="M25" s="3415" t="n">
        <v>-0.34255937316319</v>
      </c>
      <c r="N25" s="3418" t="n">
        <v>-0.34255937316319</v>
      </c>
      <c r="O25" s="3415" t="n">
        <v>-0.01788029208391</v>
      </c>
      <c r="P25" s="3415" t="n">
        <v>0.2459330892397</v>
      </c>
      <c r="Q25" s="3415" t="n">
        <v>-0.25529716001096</v>
      </c>
      <c r="R25" s="3418" t="n">
        <v>1.35594703206732</v>
      </c>
    </row>
    <row r="26" spans="1:34" ht="13" x14ac:dyDescent="0.15">
      <c r="A26" s="1470" t="s">
        <v>848</v>
      </c>
      <c r="B26" s="3416"/>
      <c r="C26" s="3418" t="n">
        <v>0.03228464612722</v>
      </c>
      <c r="D26" s="3418" t="n">
        <v>0.02473353113948</v>
      </c>
      <c r="E26" s="3418" t="n">
        <v>0.00755111498774</v>
      </c>
      <c r="F26" s="3418" t="s">
        <v>2962</v>
      </c>
      <c r="G26" s="3418" t="n">
        <v>-0.69638919305838</v>
      </c>
      <c r="H26" s="3418" t="n">
        <v>-0.69638919305838</v>
      </c>
      <c r="I26" s="3418" t="n">
        <v>0.0</v>
      </c>
      <c r="J26" s="3418" t="n">
        <v>-1.07235468245751</v>
      </c>
      <c r="K26" s="3418" t="n">
        <v>-8.79385444111137</v>
      </c>
      <c r="L26" s="3418" t="s">
        <v>2962</v>
      </c>
      <c r="M26" s="3418" t="n">
        <v>-0.02248267866471</v>
      </c>
      <c r="N26" s="3418" t="n">
        <v>-0.02248267866471</v>
      </c>
      <c r="O26" s="3418" t="n">
        <v>0.0</v>
      </c>
      <c r="P26" s="3418" t="n">
        <v>-0.02652311793113</v>
      </c>
      <c r="Q26" s="3418" t="n">
        <v>-0.06640340607028</v>
      </c>
      <c r="R26" s="3418" t="n">
        <v>0.42316707644244</v>
      </c>
      <c r="S26" s="26"/>
      <c r="T26" s="26"/>
      <c r="U26" s="26"/>
      <c r="V26" s="26"/>
      <c r="W26" s="26"/>
      <c r="X26" s="26"/>
      <c r="Y26" s="26"/>
      <c r="Z26" s="26"/>
      <c r="AA26" s="26"/>
      <c r="AB26" s="26"/>
      <c r="AC26" s="26"/>
      <c r="AD26" s="26"/>
      <c r="AE26" s="26"/>
      <c r="AF26" s="26"/>
      <c r="AG26" s="26"/>
      <c r="AH26" s="26"/>
    </row>
    <row r="27" spans="1:34" x14ac:dyDescent="0.15">
      <c r="A27" s="3425" t="s">
        <v>3303</v>
      </c>
      <c r="B27" s="3415" t="s">
        <v>3303</v>
      </c>
      <c r="C27" s="3418" t="n">
        <v>0.00709666169407</v>
      </c>
      <c r="D27" s="3415" t="n">
        <v>0.00709666169407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3304</v>
      </c>
      <c r="B28" s="3415" t="s">
        <v>3304</v>
      </c>
      <c r="C28" s="3418" t="n">
        <v>0.02518798443315</v>
      </c>
      <c r="D28" s="3415" t="n">
        <v>0.01763686944541</v>
      </c>
      <c r="E28" s="3415" t="n">
        <v>0.00755111498774</v>
      </c>
      <c r="F28" s="3418" t="s">
        <v>2962</v>
      </c>
      <c r="G28" s="3418" t="n">
        <v>-0.89259538508847</v>
      </c>
      <c r="H28" s="3418" t="n">
        <v>-0.89259538508847</v>
      </c>
      <c r="I28" s="3418" t="n">
        <v>0.0</v>
      </c>
      <c r="J28" s="3418" t="n">
        <v>-1.50384499999985</v>
      </c>
      <c r="K28" s="3418" t="n">
        <v>-8.79385444111137</v>
      </c>
      <c r="L28" s="3415" t="s">
        <v>2962</v>
      </c>
      <c r="M28" s="3415" t="n">
        <v>-0.02248267866471</v>
      </c>
      <c r="N28" s="3418" t="n">
        <v>-0.02248267866471</v>
      </c>
      <c r="O28" s="3415" t="n">
        <v>0.0</v>
      </c>
      <c r="P28" s="3415" t="n">
        <v>-0.02652311793113</v>
      </c>
      <c r="Q28" s="3415" t="n">
        <v>-0.06640340607028</v>
      </c>
      <c r="R28" s="3418" t="n">
        <v>0.42316707644244</v>
      </c>
    </row>
    <row r="29" spans="1:34" ht="13" x14ac:dyDescent="0.15">
      <c r="A29" s="1470" t="s">
        <v>849</v>
      </c>
      <c r="B29" s="3416"/>
      <c r="C29" s="3418" t="n">
        <v>0.22428209993651</v>
      </c>
      <c r="D29" s="3418" t="n">
        <v>0.22399638210368</v>
      </c>
      <c r="E29" s="3418" t="n">
        <v>2.8571783283E-4</v>
      </c>
      <c r="F29" s="3418" t="s">
        <v>2962</v>
      </c>
      <c r="G29" s="3418" t="n">
        <v>0.0</v>
      </c>
      <c r="H29" s="3418" t="n">
        <v>0.0</v>
      </c>
      <c r="I29" s="3418" t="n">
        <v>0.0</v>
      </c>
      <c r="J29" s="3418" t="n">
        <v>2.16169540751219</v>
      </c>
      <c r="K29" s="3418" t="n">
        <v>-9.999999999895</v>
      </c>
      <c r="L29" s="3418" t="s">
        <v>2962</v>
      </c>
      <c r="M29" s="3418" t="n">
        <v>0.0</v>
      </c>
      <c r="N29" s="3418" t="n">
        <v>0.0</v>
      </c>
      <c r="O29" s="3418" t="n">
        <v>0.0</v>
      </c>
      <c r="P29" s="3418" t="n">
        <v>0.48421195049287</v>
      </c>
      <c r="Q29" s="3418" t="n">
        <v>-0.00285717832827</v>
      </c>
      <c r="R29" s="3418" t="n">
        <v>-1.76496749793687</v>
      </c>
      <c r="S29" s="26"/>
      <c r="T29" s="26"/>
      <c r="U29" s="26"/>
      <c r="V29" s="26"/>
      <c r="W29" s="26"/>
      <c r="X29" s="26"/>
      <c r="Y29" s="26"/>
      <c r="Z29" s="26"/>
      <c r="AA29" s="26"/>
      <c r="AB29" s="26"/>
      <c r="AC29" s="26"/>
      <c r="AD29" s="26"/>
      <c r="AE29" s="26"/>
      <c r="AF29" s="26"/>
      <c r="AG29" s="26"/>
      <c r="AH29" s="26"/>
    </row>
    <row r="30" spans="1:34" x14ac:dyDescent="0.15">
      <c r="A30" s="3425" t="s">
        <v>3305</v>
      </c>
      <c r="B30" s="3415" t="s">
        <v>3305</v>
      </c>
      <c r="C30" s="3418" t="n">
        <v>0.22428209993651</v>
      </c>
      <c r="D30" s="3415" t="n">
        <v>0.22399638210368</v>
      </c>
      <c r="E30" s="3415" t="n">
        <v>2.8571783283E-4</v>
      </c>
      <c r="F30" s="3418" t="s">
        <v>2962</v>
      </c>
      <c r="G30" s="3418" t="n">
        <v>0.0</v>
      </c>
      <c r="H30" s="3418" t="n">
        <v>0.0</v>
      </c>
      <c r="I30" s="3418" t="n">
        <v>0.0</v>
      </c>
      <c r="J30" s="3418" t="n">
        <v>2.16169540751219</v>
      </c>
      <c r="K30" s="3418" t="n">
        <v>-9.999999999895</v>
      </c>
      <c r="L30" s="3415" t="s">
        <v>2962</v>
      </c>
      <c r="M30" s="3415" t="n">
        <v>0.0</v>
      </c>
      <c r="N30" s="3418" t="n">
        <v>0.0</v>
      </c>
      <c r="O30" s="3415" t="n">
        <v>0.0</v>
      </c>
      <c r="P30" s="3415" t="n">
        <v>0.48421195049287</v>
      </c>
      <c r="Q30" s="3415" t="n">
        <v>-0.00285717832827</v>
      </c>
      <c r="R30" s="3418" t="n">
        <v>-1.76496749793687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895.4099768363973</v>
      </c>
      <c r="D10" s="3418" t="n">
        <v>895.1684899478417</v>
      </c>
      <c r="E10" s="3418" t="n">
        <v>0.24148688855561</v>
      </c>
      <c r="F10" s="3418" t="s">
        <v>2962</v>
      </c>
      <c r="G10" s="3418" t="n">
        <v>-0.05295919852953</v>
      </c>
      <c r="H10" s="3418" t="n">
        <v>-0.05295919852953</v>
      </c>
      <c r="I10" s="3418" t="n">
        <v>-0.00828025847032</v>
      </c>
      <c r="J10" s="3418" t="n">
        <v>-0.01336735244561</v>
      </c>
      <c r="K10" s="3418" t="s">
        <v>3125</v>
      </c>
      <c r="L10" s="3418" t="s">
        <v>2962</v>
      </c>
      <c r="M10" s="3418" t="n">
        <v>-47.42019472859698</v>
      </c>
      <c r="N10" s="3418" t="n">
        <v>-47.42019472859698</v>
      </c>
      <c r="O10" s="3418" t="n">
        <v>-7.41422604511019</v>
      </c>
      <c r="P10" s="3418" t="n">
        <v>-11.96603270333372</v>
      </c>
      <c r="Q10" s="3418" t="s">
        <v>3125</v>
      </c>
      <c r="R10" s="3418" t="n">
        <v>244.93499608248348</v>
      </c>
      <c r="S10" s="26"/>
      <c r="T10" s="26"/>
    </row>
    <row r="11" spans="1:20" ht="14" x14ac:dyDescent="0.15">
      <c r="A11" s="1472" t="s">
        <v>1423</v>
      </c>
      <c r="B11" s="3416" t="s">
        <v>1185</v>
      </c>
      <c r="C11" s="3418" t="n">
        <v>889.6904233195052</v>
      </c>
      <c r="D11" s="3415" t="n">
        <v>889.456200328695</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5.71955351689222</v>
      </c>
      <c r="D12" s="3418" t="n">
        <v>5.71228961914673</v>
      </c>
      <c r="E12" s="3418" t="n">
        <v>0.00726389774549</v>
      </c>
      <c r="F12" s="3418" t="s">
        <v>2962</v>
      </c>
      <c r="G12" s="3418" t="n">
        <v>-8.2908909914988</v>
      </c>
      <c r="H12" s="3418" t="n">
        <v>-8.2908909914988</v>
      </c>
      <c r="I12" s="3418" t="n">
        <v>-1.29629454872883</v>
      </c>
      <c r="J12" s="3418" t="n">
        <v>-2.09478746722249</v>
      </c>
      <c r="K12" s="3418" t="s">
        <v>3125</v>
      </c>
      <c r="L12" s="3418" t="s">
        <v>2962</v>
      </c>
      <c r="M12" s="3418" t="n">
        <v>-47.42019472859698</v>
      </c>
      <c r="N12" s="3418" t="n">
        <v>-47.42019472859698</v>
      </c>
      <c r="O12" s="3418" t="n">
        <v>-7.41422604511019</v>
      </c>
      <c r="P12" s="3418" t="n">
        <v>-11.96603270333372</v>
      </c>
      <c r="Q12" s="3418" t="s">
        <v>3125</v>
      </c>
      <c r="R12" s="3418" t="n">
        <v>244.93499608248348</v>
      </c>
      <c r="S12" s="26"/>
      <c r="T12" s="26"/>
    </row>
    <row r="13" spans="1:20" ht="13" x14ac:dyDescent="0.15">
      <c r="A13" s="1470" t="s">
        <v>853</v>
      </c>
      <c r="B13" s="3416"/>
      <c r="C13" s="3418" t="n">
        <v>2.1156789911114</v>
      </c>
      <c r="D13" s="3418" t="n">
        <v>2.1131941472499</v>
      </c>
      <c r="E13" s="3418" t="n">
        <v>0.0024848438615</v>
      </c>
      <c r="F13" s="3418" t="s">
        <v>2962</v>
      </c>
      <c r="G13" s="3418" t="n">
        <v>-21.56367226182045</v>
      </c>
      <c r="H13" s="3418" t="n">
        <v>-21.56367226182045</v>
      </c>
      <c r="I13" s="3418" t="n">
        <v>-3.48301510488629</v>
      </c>
      <c r="J13" s="3418" t="n">
        <v>-1.7054165690417</v>
      </c>
      <c r="K13" s="3418" t="s">
        <v>2942</v>
      </c>
      <c r="L13" s="3418" t="s">
        <v>2962</v>
      </c>
      <c r="M13" s="3418" t="n">
        <v>-45.62180837554518</v>
      </c>
      <c r="N13" s="3418" t="n">
        <v>-45.62180837554518</v>
      </c>
      <c r="O13" s="3418" t="n">
        <v>-7.36894188313159</v>
      </c>
      <c r="P13" s="3418" t="n">
        <v>-3.60387631232193</v>
      </c>
      <c r="Q13" s="3418" t="s">
        <v>2942</v>
      </c>
      <c r="R13" s="3418" t="n">
        <v>207.51363076032877</v>
      </c>
      <c r="S13" s="26"/>
      <c r="T13" s="26"/>
    </row>
    <row r="14" spans="1:20" x14ac:dyDescent="0.15">
      <c r="A14" s="3425" t="s">
        <v>3306</v>
      </c>
      <c r="B14" s="3415" t="s">
        <v>3306</v>
      </c>
      <c r="C14" s="3418" t="n">
        <v>0.98430070507087</v>
      </c>
      <c r="D14" s="3415" t="n">
        <v>0.98405282775494</v>
      </c>
      <c r="E14" s="3415" t="n">
        <v>2.4787731593E-4</v>
      </c>
      <c r="F14" s="3418" t="s">
        <v>2962</v>
      </c>
      <c r="G14" s="3418" t="n">
        <v>-14.40465736130265</v>
      </c>
      <c r="H14" s="3418" t="n">
        <v>-14.40465736130265</v>
      </c>
      <c r="I14" s="3418" t="n">
        <v>-5.35893737461351</v>
      </c>
      <c r="J14" s="3418" t="n">
        <v>-1.6943875</v>
      </c>
      <c r="K14" s="3418" t="s">
        <v>2942</v>
      </c>
      <c r="L14" s="3415" t="s">
        <v>2962</v>
      </c>
      <c r="M14" s="3415" t="n">
        <v>-14.1785143970345</v>
      </c>
      <c r="N14" s="3418" t="n">
        <v>-14.1785143970345</v>
      </c>
      <c r="O14" s="3415" t="n">
        <v>-5.27480583626271</v>
      </c>
      <c r="P14" s="3415" t="n">
        <v>-1.66736681068762</v>
      </c>
      <c r="Q14" s="3415" t="s">
        <v>2942</v>
      </c>
      <c r="R14" s="3418" t="n">
        <v>77.44251916127779</v>
      </c>
      <c r="S14" s="26"/>
      <c r="T14" s="26"/>
    </row>
    <row r="15">
      <c r="A15" s="3425" t="s">
        <v>3307</v>
      </c>
      <c r="B15" s="3415" t="s">
        <v>3307</v>
      </c>
      <c r="C15" s="3418" t="n">
        <v>0.97153011321983</v>
      </c>
      <c r="D15" s="3415" t="n">
        <v>0.96929314667426</v>
      </c>
      <c r="E15" s="3415" t="n">
        <v>0.00223696654557</v>
      </c>
      <c r="F15" s="3418" t="s">
        <v>2962</v>
      </c>
      <c r="G15" s="3418" t="n">
        <v>-32.13986561846395</v>
      </c>
      <c r="H15" s="3418" t="n">
        <v>-32.13986561846395</v>
      </c>
      <c r="I15" s="3418" t="n">
        <v>-2.12928532147414</v>
      </c>
      <c r="J15" s="3418" t="n">
        <v>-1.7039429069219</v>
      </c>
      <c r="K15" s="3418" t="s">
        <v>2942</v>
      </c>
      <c r="L15" s="3415" t="s">
        <v>2962</v>
      </c>
      <c r="M15" s="3415" t="n">
        <v>-31.2248472831764</v>
      </c>
      <c r="N15" s="3418" t="n">
        <v>-31.2248472831764</v>
      </c>
      <c r="O15" s="3415" t="n">
        <v>-2.06866480944909</v>
      </c>
      <c r="P15" s="3415" t="n">
        <v>-1.65162018200361</v>
      </c>
      <c r="Q15" s="3415" t="s">
        <v>2942</v>
      </c>
      <c r="R15" s="3418" t="n">
        <v>128.13215167364015</v>
      </c>
    </row>
    <row r="16">
      <c r="A16" s="3425" t="s">
        <v>3308</v>
      </c>
      <c r="B16" s="3415" t="s">
        <v>3308</v>
      </c>
      <c r="C16" s="3418" t="n">
        <v>0.15771945476561</v>
      </c>
      <c r="D16" s="3415" t="n">
        <v>0.15771945476561</v>
      </c>
      <c r="E16" s="3415" t="s">
        <v>2942</v>
      </c>
      <c r="F16" s="3418" t="s">
        <v>2962</v>
      </c>
      <c r="G16" s="3418" t="n">
        <v>-1.38503329002068</v>
      </c>
      <c r="H16" s="3418" t="n">
        <v>-1.38503329002068</v>
      </c>
      <c r="I16" s="3418" t="n">
        <v>-0.16149711814337</v>
      </c>
      <c r="J16" s="3418" t="n">
        <v>-1.78034039073705</v>
      </c>
      <c r="K16" s="3418" t="s">
        <v>2942</v>
      </c>
      <c r="L16" s="3415" t="s">
        <v>2962</v>
      </c>
      <c r="M16" s="3415" t="n">
        <v>-0.21844669533428</v>
      </c>
      <c r="N16" s="3418" t="n">
        <v>-0.21844669533428</v>
      </c>
      <c r="O16" s="3415" t="n">
        <v>-0.02547123741979</v>
      </c>
      <c r="P16" s="3415" t="n">
        <v>-0.28079431572424</v>
      </c>
      <c r="Q16" s="3415" t="s">
        <v>2942</v>
      </c>
      <c r="R16" s="3418" t="n">
        <v>1.92394491108714</v>
      </c>
    </row>
    <row r="17">
      <c r="A17" s="3425" t="s">
        <v>3309</v>
      </c>
      <c r="B17" s="3415" t="s">
        <v>3309</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0.03159683062704</v>
      </c>
      <c r="D18" s="3418" t="n">
        <v>0.03159683062704</v>
      </c>
      <c r="E18" s="3418" t="s">
        <v>2942</v>
      </c>
      <c r="F18" s="3418" t="s">
        <v>2962</v>
      </c>
      <c r="G18" s="3418" t="n">
        <v>-1.24016057421772</v>
      </c>
      <c r="H18" s="3418" t="n">
        <v>-1.24016057421772</v>
      </c>
      <c r="I18" s="3418" t="n">
        <v>0.0</v>
      </c>
      <c r="J18" s="3418" t="n">
        <v>-1.55254759341588</v>
      </c>
      <c r="K18" s="3418" t="s">
        <v>2942</v>
      </c>
      <c r="L18" s="3418" t="s">
        <v>2962</v>
      </c>
      <c r="M18" s="3418" t="n">
        <v>-0.03918514361389</v>
      </c>
      <c r="N18" s="3418" t="n">
        <v>-0.03918514361389</v>
      </c>
      <c r="O18" s="3418" t="n">
        <v>0.0</v>
      </c>
      <c r="P18" s="3418" t="n">
        <v>-0.04905558334958</v>
      </c>
      <c r="Q18" s="3418" t="s">
        <v>2942</v>
      </c>
      <c r="R18" s="3418" t="n">
        <v>0.32354933219939</v>
      </c>
      <c r="S18" s="26"/>
      <c r="T18" s="26"/>
    </row>
    <row r="19" spans="1:20" x14ac:dyDescent="0.15">
      <c r="A19" s="3425" t="s">
        <v>3310</v>
      </c>
      <c r="B19" s="3415" t="s">
        <v>3310</v>
      </c>
      <c r="C19" s="3418" t="n">
        <v>0.02323783206746</v>
      </c>
      <c r="D19" s="3415" t="n">
        <v>0.02323783206746</v>
      </c>
      <c r="E19" s="3415" t="s">
        <v>2942</v>
      </c>
      <c r="F19" s="3418" t="s">
        <v>2962</v>
      </c>
      <c r="G19" s="3418" t="n">
        <v>-1.35392393894638</v>
      </c>
      <c r="H19" s="3418" t="n">
        <v>-1.35392393894638</v>
      </c>
      <c r="I19" s="3418" t="n">
        <v>0.0</v>
      </c>
      <c r="J19" s="3418" t="n">
        <v>-1.5701304999997</v>
      </c>
      <c r="K19" s="3418" t="s">
        <v>2942</v>
      </c>
      <c r="L19" s="3415" t="s">
        <v>2962</v>
      </c>
      <c r="M19" s="3415" t="n">
        <v>-0.03146225712535</v>
      </c>
      <c r="N19" s="3418" t="n">
        <v>-0.03146225712535</v>
      </c>
      <c r="O19" s="3415" t="n">
        <v>0.0</v>
      </c>
      <c r="P19" s="3415" t="n">
        <v>-0.03648642888299</v>
      </c>
      <c r="Q19" s="3415" t="s">
        <v>2942</v>
      </c>
      <c r="R19" s="3418" t="n">
        <v>0.24914518203058</v>
      </c>
      <c r="S19" s="26"/>
      <c r="T19" s="26"/>
    </row>
    <row r="20">
      <c r="A20" s="3425" t="s">
        <v>3311</v>
      </c>
      <c r="B20" s="3415" t="s">
        <v>3311</v>
      </c>
      <c r="C20" s="3418" t="n">
        <v>0.00835899855958</v>
      </c>
      <c r="D20" s="3415" t="n">
        <v>0.00835899855958</v>
      </c>
      <c r="E20" s="3415" t="s">
        <v>2942</v>
      </c>
      <c r="F20" s="3418" t="s">
        <v>2962</v>
      </c>
      <c r="G20" s="3418" t="n">
        <v>-0.92390092347713</v>
      </c>
      <c r="H20" s="3418" t="n">
        <v>-0.92390092347713</v>
      </c>
      <c r="I20" s="3418" t="n">
        <v>0.0</v>
      </c>
      <c r="J20" s="3418" t="n">
        <v>-1.50366750000033</v>
      </c>
      <c r="K20" s="3418" t="s">
        <v>2942</v>
      </c>
      <c r="L20" s="3415" t="s">
        <v>2962</v>
      </c>
      <c r="M20" s="3415" t="n">
        <v>-0.00772288648854</v>
      </c>
      <c r="N20" s="3418" t="n">
        <v>-0.00772288648854</v>
      </c>
      <c r="O20" s="3415" t="n">
        <v>0.0</v>
      </c>
      <c r="P20" s="3415" t="n">
        <v>-0.01256915446659</v>
      </c>
      <c r="Q20" s="3415" t="s">
        <v>2942</v>
      </c>
      <c r="R20" s="3418" t="n">
        <v>0.07440415016881</v>
      </c>
    </row>
    <row r="21" spans="1:20" ht="13" x14ac:dyDescent="0.15">
      <c r="A21" s="1470" t="s">
        <v>855</v>
      </c>
      <c r="B21" s="3416"/>
      <c r="C21" s="3418" t="n">
        <v>3.39032674643925</v>
      </c>
      <c r="D21" s="3418" t="n">
        <v>3.38554769255526</v>
      </c>
      <c r="E21" s="3418" t="n">
        <v>0.00477905388399</v>
      </c>
      <c r="F21" s="3418" t="s">
        <v>2962</v>
      </c>
      <c r="G21" s="3418" t="n">
        <v>-0.37745560612093</v>
      </c>
      <c r="H21" s="3418" t="n">
        <v>-0.37745560612093</v>
      </c>
      <c r="I21" s="3418" t="n">
        <v>-0.01335687246846</v>
      </c>
      <c r="J21" s="3418" t="n">
        <v>-2.27621442591052</v>
      </c>
      <c r="K21" s="3418" t="s">
        <v>2942</v>
      </c>
      <c r="L21" s="3418" t="s">
        <v>2962</v>
      </c>
      <c r="M21" s="3418" t="n">
        <v>-1.27969783702522</v>
      </c>
      <c r="N21" s="3418" t="n">
        <v>-1.27969783702522</v>
      </c>
      <c r="O21" s="3418" t="n">
        <v>-0.0452841619786</v>
      </c>
      <c r="P21" s="3418" t="n">
        <v>-7.70623249740234</v>
      </c>
      <c r="Q21" s="3418" t="s">
        <v>2942</v>
      </c>
      <c r="R21" s="3418" t="n">
        <v>33.11445315348928</v>
      </c>
      <c r="S21" s="26"/>
      <c r="T21" s="26"/>
    </row>
    <row r="22" spans="1:20" x14ac:dyDescent="0.15">
      <c r="A22" s="3425" t="s">
        <v>3312</v>
      </c>
      <c r="B22" s="3415" t="s">
        <v>3312</v>
      </c>
      <c r="C22" s="3418" t="n">
        <v>1.08378179914673</v>
      </c>
      <c r="D22" s="3415" t="n">
        <v>1.07900274526274</v>
      </c>
      <c r="E22" s="3415" t="n">
        <v>0.00477905388399</v>
      </c>
      <c r="F22" s="3418" t="s">
        <v>2962</v>
      </c>
      <c r="G22" s="3418" t="n">
        <v>-0.18678924130585</v>
      </c>
      <c r="H22" s="3418" t="n">
        <v>-0.18678924130585</v>
      </c>
      <c r="I22" s="3418" t="n">
        <v>0.0</v>
      </c>
      <c r="J22" s="3418" t="n">
        <v>-2.34864839765326</v>
      </c>
      <c r="K22" s="3418" t="s">
        <v>2942</v>
      </c>
      <c r="L22" s="3415" t="s">
        <v>2962</v>
      </c>
      <c r="M22" s="3415" t="n">
        <v>-0.20243878000371</v>
      </c>
      <c r="N22" s="3418" t="n">
        <v>-0.20243878000371</v>
      </c>
      <c r="O22" s="3415" t="n">
        <v>0.0</v>
      </c>
      <c r="P22" s="3415" t="n">
        <v>-2.5341980687248</v>
      </c>
      <c r="Q22" s="3415" t="s">
        <v>2942</v>
      </c>
      <c r="R22" s="3418" t="n">
        <v>10.03433511200455</v>
      </c>
      <c r="S22" s="26"/>
      <c r="T22" s="26"/>
    </row>
    <row r="23">
      <c r="A23" s="3425" t="s">
        <v>3313</v>
      </c>
      <c r="B23" s="3415" t="s">
        <v>3313</v>
      </c>
      <c r="C23" s="3418" t="n">
        <v>1.62905917871937</v>
      </c>
      <c r="D23" s="3415" t="n">
        <v>1.62905917871937</v>
      </c>
      <c r="E23" s="3415" t="s">
        <v>2942</v>
      </c>
      <c r="F23" s="3418" t="s">
        <v>2962</v>
      </c>
      <c r="G23" s="3418" t="n">
        <v>-0.12098532584928</v>
      </c>
      <c r="H23" s="3418" t="n">
        <v>-0.12098532584928</v>
      </c>
      <c r="I23" s="3418" t="n">
        <v>0.0</v>
      </c>
      <c r="J23" s="3418" t="n">
        <v>-2.36381538023839</v>
      </c>
      <c r="K23" s="3418" t="s">
        <v>2942</v>
      </c>
      <c r="L23" s="3415" t="s">
        <v>2962</v>
      </c>
      <c r="M23" s="3415" t="n">
        <v>-0.19709225556512</v>
      </c>
      <c r="N23" s="3418" t="n">
        <v>-0.19709225556512</v>
      </c>
      <c r="O23" s="3415" t="n">
        <v>0.0</v>
      </c>
      <c r="P23" s="3415" t="n">
        <v>-3.85079514197536</v>
      </c>
      <c r="Q23" s="3415" t="s">
        <v>2942</v>
      </c>
      <c r="R23" s="3418" t="n">
        <v>14.84225379098177</v>
      </c>
    </row>
    <row r="24">
      <c r="A24" s="3425" t="s">
        <v>3314</v>
      </c>
      <c r="B24" s="3415" t="s">
        <v>3314</v>
      </c>
      <c r="C24" s="3418" t="n">
        <v>0.67748576857315</v>
      </c>
      <c r="D24" s="3415" t="n">
        <v>0.67748576857315</v>
      </c>
      <c r="E24" s="3415" t="s">
        <v>2942</v>
      </c>
      <c r="F24" s="3418" t="s">
        <v>2962</v>
      </c>
      <c r="G24" s="3418" t="n">
        <v>-1.29916648036771</v>
      </c>
      <c r="H24" s="3418" t="n">
        <v>-1.29916648036771</v>
      </c>
      <c r="I24" s="3418" t="n">
        <v>-0.06684149554015</v>
      </c>
      <c r="J24" s="3418" t="n">
        <v>-1.95020965456564</v>
      </c>
      <c r="K24" s="3418" t="s">
        <v>2942</v>
      </c>
      <c r="L24" s="3415" t="s">
        <v>2962</v>
      </c>
      <c r="M24" s="3415" t="n">
        <v>-0.88016680145639</v>
      </c>
      <c r="N24" s="3418" t="n">
        <v>-0.88016680145639</v>
      </c>
      <c r="O24" s="3415" t="n">
        <v>-0.0452841619786</v>
      </c>
      <c r="P24" s="3415" t="n">
        <v>-1.32123928670218</v>
      </c>
      <c r="Q24" s="3415" t="s">
        <v>2942</v>
      </c>
      <c r="R24" s="3418" t="n">
        <v>8.23786425050296</v>
      </c>
    </row>
    <row r="25" spans="1:20" ht="13" x14ac:dyDescent="0.15">
      <c r="A25" s="1470" t="s">
        <v>856</v>
      </c>
      <c r="B25" s="3416"/>
      <c r="C25" s="3418" t="n">
        <v>0.18123834027089</v>
      </c>
      <c r="D25" s="3418" t="n">
        <v>0.18123834027089</v>
      </c>
      <c r="E25" s="3418" t="s">
        <v>2942</v>
      </c>
      <c r="F25" s="3418" t="s">
        <v>2962</v>
      </c>
      <c r="G25" s="3418" t="n">
        <v>-2.64570604484677</v>
      </c>
      <c r="H25" s="3418" t="n">
        <v>-2.64570604484677</v>
      </c>
      <c r="I25" s="3418" t="n">
        <v>0.0</v>
      </c>
      <c r="J25" s="3418" t="n">
        <v>-3.33909365442121</v>
      </c>
      <c r="K25" s="3418" t="s">
        <v>3125</v>
      </c>
      <c r="L25" s="3418" t="s">
        <v>2962</v>
      </c>
      <c r="M25" s="3418" t="n">
        <v>-0.47950337241269</v>
      </c>
      <c r="N25" s="3418" t="n">
        <v>-0.47950337241269</v>
      </c>
      <c r="O25" s="3418" t="n">
        <v>0.0</v>
      </c>
      <c r="P25" s="3418" t="n">
        <v>-0.60517179193636</v>
      </c>
      <c r="Q25" s="3418" t="s">
        <v>3125</v>
      </c>
      <c r="R25" s="3418" t="n">
        <v>3.97714226927985</v>
      </c>
      <c r="S25" s="26"/>
      <c r="T25" s="26"/>
    </row>
    <row r="26" spans="1:20" x14ac:dyDescent="0.15">
      <c r="A26" s="3425" t="s">
        <v>3315</v>
      </c>
      <c r="B26" s="3415" t="s">
        <v>3315</v>
      </c>
      <c r="C26" s="3418" t="n">
        <v>0.05983234652045</v>
      </c>
      <c r="D26" s="3415" t="n">
        <v>0.05983234652045</v>
      </c>
      <c r="E26" s="3415" t="s">
        <v>2942</v>
      </c>
      <c r="F26" s="3418" t="s">
        <v>2962</v>
      </c>
      <c r="G26" s="3418" t="n">
        <v>0.0</v>
      </c>
      <c r="H26" s="3418" t="n">
        <v>0.0</v>
      </c>
      <c r="I26" s="3418" t="n">
        <v>0.0</v>
      </c>
      <c r="J26" s="3418" t="n">
        <v>-2.23228422775446</v>
      </c>
      <c r="K26" s="3418" t="s">
        <v>2942</v>
      </c>
      <c r="L26" s="3415" t="s">
        <v>2962</v>
      </c>
      <c r="M26" s="3415" t="n">
        <v>0.0</v>
      </c>
      <c r="N26" s="3418" t="n">
        <v>0.0</v>
      </c>
      <c r="O26" s="3415" t="n">
        <v>0.0</v>
      </c>
      <c r="P26" s="3415" t="n">
        <v>-0.13356280344714</v>
      </c>
      <c r="Q26" s="3415" t="s">
        <v>2942</v>
      </c>
      <c r="R26" s="3418" t="n">
        <v>0.48973027930618</v>
      </c>
      <c r="S26" s="26"/>
      <c r="T26" s="26"/>
    </row>
    <row r="27">
      <c r="A27" s="3425" t="s">
        <v>3316</v>
      </c>
      <c r="B27" s="3415" t="s">
        <v>3316</v>
      </c>
      <c r="C27" s="3418" t="n">
        <v>0.12140599375044</v>
      </c>
      <c r="D27" s="3415" t="n">
        <v>0.12140599375044</v>
      </c>
      <c r="E27" s="3415" t="s">
        <v>2942</v>
      </c>
      <c r="F27" s="3418" t="s">
        <v>2962</v>
      </c>
      <c r="G27" s="3418" t="n">
        <v>-3.94958566377166</v>
      </c>
      <c r="H27" s="3418" t="n">
        <v>-3.94958566377166</v>
      </c>
      <c r="I27" s="3418" t="n">
        <v>0.0</v>
      </c>
      <c r="J27" s="3418" t="n">
        <v>-3.88456100000014</v>
      </c>
      <c r="K27" s="3418" t="s">
        <v>2945</v>
      </c>
      <c r="L27" s="3415" t="s">
        <v>2962</v>
      </c>
      <c r="M27" s="3415" t="n">
        <v>-0.47950337241269</v>
      </c>
      <c r="N27" s="3418" t="n">
        <v>-0.47950337241269</v>
      </c>
      <c r="O27" s="3415" t="n">
        <v>0.0</v>
      </c>
      <c r="P27" s="3415" t="n">
        <v>-0.47160898848922</v>
      </c>
      <c r="Q27" s="3415" t="s">
        <v>2945</v>
      </c>
      <c r="R27" s="3418" t="n">
        <v>3.48741198997367</v>
      </c>
    </row>
    <row r="28" spans="1:20" ht="13" x14ac:dyDescent="0.15">
      <c r="A28" s="1470" t="s">
        <v>857</v>
      </c>
      <c r="B28" s="3416"/>
      <c r="C28" s="3418" t="n">
        <v>7.1260844364E-4</v>
      </c>
      <c r="D28" s="3418" t="n">
        <v>7.1260844364E-4</v>
      </c>
      <c r="E28" s="3418" t="s">
        <v>2942</v>
      </c>
      <c r="F28" s="3418" t="s">
        <v>2962</v>
      </c>
      <c r="G28" s="3418" t="n">
        <v>0.0</v>
      </c>
      <c r="H28" s="3418" t="n">
        <v>0.0</v>
      </c>
      <c r="I28" s="3418" t="n">
        <v>0.0</v>
      </c>
      <c r="J28" s="3418" t="n">
        <v>-2.38071600000162</v>
      </c>
      <c r="K28" s="3418" t="s">
        <v>2942</v>
      </c>
      <c r="L28" s="3418" t="s">
        <v>2962</v>
      </c>
      <c r="M28" s="3418" t="n">
        <v>0.0</v>
      </c>
      <c r="N28" s="3418" t="n">
        <v>0.0</v>
      </c>
      <c r="O28" s="3418" t="n">
        <v>0.0</v>
      </c>
      <c r="P28" s="3418" t="n">
        <v>-0.00169651832351</v>
      </c>
      <c r="Q28" s="3418" t="s">
        <v>2942</v>
      </c>
      <c r="R28" s="3418" t="n">
        <v>0.0062205671862</v>
      </c>
      <c r="S28" s="26"/>
      <c r="T28" s="26"/>
    </row>
    <row r="29" spans="1:20" x14ac:dyDescent="0.15">
      <c r="A29" s="3425" t="s">
        <v>3317</v>
      </c>
      <c r="B29" s="3415" t="s">
        <v>3317</v>
      </c>
      <c r="C29" s="3418" t="n">
        <v>7.1260844364E-4</v>
      </c>
      <c r="D29" s="3415" t="n">
        <v>7.1260844364E-4</v>
      </c>
      <c r="E29" s="3415" t="s">
        <v>2942</v>
      </c>
      <c r="F29" s="3418" t="s">
        <v>2962</v>
      </c>
      <c r="G29" s="3418" t="n">
        <v>0.0</v>
      </c>
      <c r="H29" s="3418" t="n">
        <v>0.0</v>
      </c>
      <c r="I29" s="3418" t="n">
        <v>0.0</v>
      </c>
      <c r="J29" s="3418" t="n">
        <v>-2.38071600000162</v>
      </c>
      <c r="K29" s="3418" t="s">
        <v>2942</v>
      </c>
      <c r="L29" s="3415" t="s">
        <v>2962</v>
      </c>
      <c r="M29" s="3415" t="n">
        <v>0.0</v>
      </c>
      <c r="N29" s="3418" t="n">
        <v>0.0</v>
      </c>
      <c r="O29" s="3415" t="n">
        <v>0.0</v>
      </c>
      <c r="P29" s="3415" t="n">
        <v>-0.00169651832351</v>
      </c>
      <c r="Q29" s="3415" t="s">
        <v>2942</v>
      </c>
      <c r="R29" s="3418" t="n">
        <v>0.0062205671862</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0.40542504260166</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0.40542504260166</v>
      </c>
      <c r="I9" s="3418" t="s">
        <v>2945</v>
      </c>
      <c r="J9" s="400"/>
    </row>
    <row r="10" spans="1:10" ht="12" customHeight="1" x14ac:dyDescent="0.15">
      <c r="A10" s="1585" t="s">
        <v>1428</v>
      </c>
      <c r="B10" s="3416"/>
      <c r="C10" s="3418" t="n">
        <v>4.05425042601656</v>
      </c>
      <c r="D10" s="3418" t="s">
        <v>3124</v>
      </c>
      <c r="E10" s="3418" t="n">
        <v>63.63636363636432</v>
      </c>
      <c r="F10" s="3418" t="s">
        <v>2945</v>
      </c>
      <c r="G10" s="3418" t="s">
        <v>3124</v>
      </c>
      <c r="H10" s="3418" t="n">
        <v>0.40542504260166</v>
      </c>
      <c r="I10" s="3418" t="s">
        <v>2945</v>
      </c>
      <c r="J10" s="400"/>
    </row>
    <row r="11" spans="1:10" ht="12" customHeight="1" x14ac:dyDescent="0.15">
      <c r="A11" s="1586" t="s">
        <v>2826</v>
      </c>
      <c r="B11" s="3416"/>
      <c r="C11" s="3418" t="n">
        <v>4.05425042601656</v>
      </c>
      <c r="D11" s="3418" t="s">
        <v>2949</v>
      </c>
      <c r="E11" s="3418" t="n">
        <v>63.63636363636432</v>
      </c>
      <c r="F11" s="3418" t="s">
        <v>2945</v>
      </c>
      <c r="G11" s="3418" t="s">
        <v>2949</v>
      </c>
      <c r="H11" s="3418" t="n">
        <v>0.40542504260166</v>
      </c>
      <c r="I11" s="3418" t="s">
        <v>2945</v>
      </c>
      <c r="J11" s="400"/>
    </row>
    <row r="12" spans="1:10" ht="12" customHeight="1" x14ac:dyDescent="0.15">
      <c r="A12" s="3440" t="s">
        <v>3319</v>
      </c>
      <c r="B12" s="3415" t="s">
        <v>3319</v>
      </c>
      <c r="C12" s="3415" t="s">
        <v>2949</v>
      </c>
      <c r="D12" s="3418" t="s">
        <v>2949</v>
      </c>
      <c r="E12" s="3418" t="s">
        <v>2945</v>
      </c>
      <c r="F12" s="3418" t="s">
        <v>2945</v>
      </c>
      <c r="G12" s="3415" t="s">
        <v>2949</v>
      </c>
      <c r="H12" s="3415" t="s">
        <v>2945</v>
      </c>
      <c r="I12" s="3415" t="s">
        <v>2945</v>
      </c>
      <c r="J12" s="400"/>
    </row>
    <row r="13">
      <c r="A13" s="3440" t="s">
        <v>3320</v>
      </c>
      <c r="B13" s="3415" t="s">
        <v>3320</v>
      </c>
      <c r="C13" s="3415" t="n">
        <v>4.05425042601656</v>
      </c>
      <c r="D13" s="3418" t="s">
        <v>2949</v>
      </c>
      <c r="E13" s="3418" t="n">
        <v>63.63636363636432</v>
      </c>
      <c r="F13" s="3418" t="s">
        <v>2945</v>
      </c>
      <c r="G13" s="3415" t="s">
        <v>2949</v>
      </c>
      <c r="H13" s="3415" t="n">
        <v>0.40542504260166</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3319</v>
      </c>
      <c r="B15" s="3415" t="s">
        <v>3319</v>
      </c>
      <c r="C15" s="3415" t="s">
        <v>2945</v>
      </c>
      <c r="D15" s="3418" t="s">
        <v>2945</v>
      </c>
      <c r="E15" s="3418" t="s">
        <v>2945</v>
      </c>
      <c r="F15" s="3418" t="s">
        <v>2945</v>
      </c>
      <c r="G15" s="3415" t="s">
        <v>2945</v>
      </c>
      <c r="H15" s="3415" t="s">
        <v>2945</v>
      </c>
      <c r="I15" s="3415" t="s">
        <v>2945</v>
      </c>
      <c r="J15" s="400"/>
    </row>
    <row r="16">
      <c r="A16" s="3440" t="s">
        <v>3320</v>
      </c>
      <c r="B16" s="3415" t="s">
        <v>3320</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3319</v>
      </c>
      <c r="B24" s="3415" t="s">
        <v>3319</v>
      </c>
      <c r="C24" s="3415" t="s">
        <v>2949</v>
      </c>
      <c r="D24" s="3418" t="s">
        <v>2949</v>
      </c>
      <c r="E24" s="3416" t="s">
        <v>1185</v>
      </c>
      <c r="F24" s="3418" t="s">
        <v>2945</v>
      </c>
      <c r="G24" s="3415" t="s">
        <v>2949</v>
      </c>
      <c r="H24" s="3416" t="s">
        <v>1185</v>
      </c>
      <c r="I24" s="3415" t="s">
        <v>2945</v>
      </c>
      <c r="J24" s="400"/>
    </row>
    <row r="25">
      <c r="A25" s="3440" t="s">
        <v>3320</v>
      </c>
      <c r="B25" s="3415" t="s">
        <v>3320</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3319</v>
      </c>
      <c r="B27" s="3415" t="s">
        <v>3319</v>
      </c>
      <c r="C27" s="3415" t="s">
        <v>2945</v>
      </c>
      <c r="D27" s="3418" t="s">
        <v>2945</v>
      </c>
      <c r="E27" s="3416" t="s">
        <v>1185</v>
      </c>
      <c r="F27" s="3418" t="s">
        <v>2945</v>
      </c>
      <c r="G27" s="3415" t="s">
        <v>2945</v>
      </c>
      <c r="H27" s="3416" t="s">
        <v>1185</v>
      </c>
      <c r="I27" s="3415" t="s">
        <v>2945</v>
      </c>
      <c r="J27" s="400"/>
    </row>
    <row r="28">
      <c r="A28" s="3440" t="s">
        <v>3320</v>
      </c>
      <c r="B28" s="3415" t="s">
        <v>3320</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3319</v>
      </c>
      <c r="B37" s="3415" t="s">
        <v>3319</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3125</v>
      </c>
      <c r="H42" s="3418" t="s">
        <v>3125</v>
      </c>
      <c r="I42" s="3418" t="s">
        <v>3125</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3319</v>
      </c>
      <c r="B46" s="3415" t="s">
        <v>3319</v>
      </c>
      <c r="C46" s="3415" t="s">
        <v>2945</v>
      </c>
      <c r="D46" s="3418" t="s">
        <v>2945</v>
      </c>
      <c r="E46" s="3418" t="s">
        <v>2945</v>
      </c>
      <c r="F46" s="3418" t="s">
        <v>2945</v>
      </c>
      <c r="G46" s="3415" t="s">
        <v>2945</v>
      </c>
      <c r="H46" s="3415" t="s">
        <v>2945</v>
      </c>
      <c r="I46" s="3415" t="s">
        <v>2945</v>
      </c>
      <c r="J46" s="400"/>
    </row>
    <row r="47">
      <c r="A47" s="3445" t="s">
        <v>3320</v>
      </c>
      <c r="B47" s="3415" t="s">
        <v>3320</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3319</v>
      </c>
      <c r="B49" s="3415" t="s">
        <v>3319</v>
      </c>
      <c r="C49" s="3415" t="s">
        <v>2945</v>
      </c>
      <c r="D49" s="3418" t="s">
        <v>2945</v>
      </c>
      <c r="E49" s="3418" t="s">
        <v>2945</v>
      </c>
      <c r="F49" s="3418" t="s">
        <v>2945</v>
      </c>
      <c r="G49" s="3415" t="s">
        <v>2945</v>
      </c>
      <c r="H49" s="3415" t="s">
        <v>2945</v>
      </c>
      <c r="I49" s="3415" t="s">
        <v>2945</v>
      </c>
      <c r="J49" s="400"/>
    </row>
    <row r="50">
      <c r="A50" s="3445" t="s">
        <v>3320</v>
      </c>
      <c r="B50" s="3415" t="s">
        <v>3320</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3321</v>
      </c>
      <c r="B54" s="3415" t="s">
        <v>3321</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3125</v>
      </c>
      <c r="H56" s="3418" t="s">
        <v>3125</v>
      </c>
      <c r="I56" s="3418" t="s">
        <v>3125</v>
      </c>
      <c r="J56" s="400"/>
    </row>
    <row r="57" spans="1:10" ht="12" customHeight="1" x14ac:dyDescent="0.15">
      <c r="A57" s="1595" t="s">
        <v>1428</v>
      </c>
      <c r="B57" s="3416"/>
      <c r="C57" s="3418" t="s">
        <v>3125</v>
      </c>
      <c r="D57" s="3418" t="s">
        <v>3125</v>
      </c>
      <c r="E57" s="3418" t="s">
        <v>3125</v>
      </c>
      <c r="F57" s="3418" t="s">
        <v>3125</v>
      </c>
      <c r="G57" s="3418" t="s">
        <v>3125</v>
      </c>
      <c r="H57" s="3418" t="s">
        <v>3125</v>
      </c>
      <c r="I57" s="3418" t="s">
        <v>3125</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3319</v>
      </c>
      <c r="B59" s="3415" t="s">
        <v>3319</v>
      </c>
      <c r="C59" s="3415" t="s">
        <v>2942</v>
      </c>
      <c r="D59" s="3418" t="s">
        <v>2942</v>
      </c>
      <c r="E59" s="3418" t="s">
        <v>2942</v>
      </c>
      <c r="F59" s="3418" t="s">
        <v>2942</v>
      </c>
      <c r="G59" s="3415" t="s">
        <v>2942</v>
      </c>
      <c r="H59" s="3415" t="s">
        <v>2942</v>
      </c>
      <c r="I59" s="3415" t="s">
        <v>2942</v>
      </c>
      <c r="J59" s="400"/>
    </row>
    <row r="60">
      <c r="A60" s="3445" t="s">
        <v>3320</v>
      </c>
      <c r="B60" s="3415" t="s">
        <v>3320</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3319</v>
      </c>
      <c r="B62" s="3415" t="s">
        <v>3319</v>
      </c>
      <c r="C62" s="3415" t="s">
        <v>2945</v>
      </c>
      <c r="D62" s="3418" t="s">
        <v>2945</v>
      </c>
      <c r="E62" s="3418" t="s">
        <v>2945</v>
      </c>
      <c r="F62" s="3418" t="s">
        <v>2945</v>
      </c>
      <c r="G62" s="3415" t="s">
        <v>2945</v>
      </c>
      <c r="H62" s="3415" t="s">
        <v>2945</v>
      </c>
      <c r="I62" s="3415" t="s">
        <v>2945</v>
      </c>
      <c r="J62" s="400"/>
    </row>
    <row r="63">
      <c r="A63" s="3445" t="s">
        <v>3320</v>
      </c>
      <c r="B63" s="3415" t="s">
        <v>3320</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3321</v>
      </c>
      <c r="B67" s="3415" t="s">
        <v>3321</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3322</v>
      </c>
      <c r="B70" s="3416"/>
      <c r="C70" s="3418" t="s">
        <v>2945</v>
      </c>
      <c r="D70" s="3418" t="s">
        <v>2945</v>
      </c>
      <c r="E70" s="3418" t="s">
        <v>2945</v>
      </c>
      <c r="F70" s="3418" t="s">
        <v>2945</v>
      </c>
      <c r="G70" s="3418" t="s">
        <v>2945</v>
      </c>
      <c r="H70" s="3418" t="s">
        <v>2945</v>
      </c>
      <c r="I70" s="3418" t="s">
        <v>2945</v>
      </c>
      <c r="J70" s="400"/>
    </row>
    <row r="71">
      <c r="A71" s="3443" t="s">
        <v>3323</v>
      </c>
      <c r="B71" s="3416"/>
      <c r="C71" s="3418" t="s">
        <v>2945</v>
      </c>
      <c r="D71" s="3418" t="s">
        <v>2945</v>
      </c>
      <c r="E71" s="3418" t="s">
        <v>2945</v>
      </c>
      <c r="F71" s="3418" t="s">
        <v>2945</v>
      </c>
      <c r="G71" s="3418" t="s">
        <v>2945</v>
      </c>
      <c r="H71" s="3418" t="s">
        <v>2945</v>
      </c>
      <c r="I71" s="3418" t="s">
        <v>2945</v>
      </c>
    </row>
    <row r="72">
      <c r="A72" s="3448" t="s">
        <v>3324</v>
      </c>
      <c r="B72" s="3416"/>
      <c r="C72" s="3418" t="s">
        <v>2945</v>
      </c>
      <c r="D72" s="3418" t="s">
        <v>2945</v>
      </c>
      <c r="E72" s="3418" t="s">
        <v>2945</v>
      </c>
      <c r="F72" s="3418" t="s">
        <v>2945</v>
      </c>
      <c r="G72" s="3418" t="s">
        <v>2945</v>
      </c>
      <c r="H72" s="3418" t="s">
        <v>2945</v>
      </c>
      <c r="I72" s="3418" t="s">
        <v>2945</v>
      </c>
    </row>
    <row r="73">
      <c r="A73" s="3414" t="s">
        <v>3319</v>
      </c>
      <c r="B73" s="3415" t="s">
        <v>3319</v>
      </c>
      <c r="C73" s="3415" t="s">
        <v>1185</v>
      </c>
      <c r="D73" s="3418" t="s">
        <v>1185</v>
      </c>
      <c r="E73" s="3418" t="s">
        <v>1185</v>
      </c>
      <c r="F73" s="3418" t="s">
        <v>1185</v>
      </c>
      <c r="G73" s="3415" t="s">
        <v>1185</v>
      </c>
      <c r="H73" s="3415" t="s">
        <v>1185</v>
      </c>
      <c r="I73" s="3415" t="s">
        <v>1185</v>
      </c>
    </row>
    <row r="74">
      <c r="A74" s="3414" t="s">
        <v>3320</v>
      </c>
      <c r="B74" s="3415" t="s">
        <v>3320</v>
      </c>
      <c r="C74" s="3415" t="s">
        <v>1185</v>
      </c>
      <c r="D74" s="3418" t="s">
        <v>1185</v>
      </c>
      <c r="E74" s="3418" t="s">
        <v>1185</v>
      </c>
      <c r="F74" s="3418" t="s">
        <v>1185</v>
      </c>
      <c r="G74" s="3415" t="s">
        <v>1185</v>
      </c>
      <c r="H74" s="3415" t="s">
        <v>1185</v>
      </c>
      <c r="I74" s="3415" t="s">
        <v>1185</v>
      </c>
    </row>
    <row r="75">
      <c r="A75" s="3448" t="s">
        <v>3325</v>
      </c>
      <c r="B75" s="3416"/>
      <c r="C75" s="3418" t="s">
        <v>2945</v>
      </c>
      <c r="D75" s="3418" t="s">
        <v>2945</v>
      </c>
      <c r="E75" s="3418" t="s">
        <v>2945</v>
      </c>
      <c r="F75" s="3418" t="s">
        <v>2945</v>
      </c>
      <c r="G75" s="3418" t="s">
        <v>2945</v>
      </c>
      <c r="H75" s="3418" t="s">
        <v>2945</v>
      </c>
      <c r="I75" s="3418" t="s">
        <v>2945</v>
      </c>
    </row>
    <row r="76">
      <c r="A76" s="3414" t="s">
        <v>3319</v>
      </c>
      <c r="B76" s="3415" t="s">
        <v>3319</v>
      </c>
      <c r="C76" s="3415" t="s">
        <v>1185</v>
      </c>
      <c r="D76" s="3418" t="s">
        <v>1185</v>
      </c>
      <c r="E76" s="3418" t="s">
        <v>1185</v>
      </c>
      <c r="F76" s="3418" t="s">
        <v>1185</v>
      </c>
      <c r="G76" s="3415" t="s">
        <v>1185</v>
      </c>
      <c r="H76" s="3415" t="s">
        <v>1185</v>
      </c>
      <c r="I76" s="3415" t="s">
        <v>1185</v>
      </c>
    </row>
    <row r="77">
      <c r="A77" s="3414" t="s">
        <v>3320</v>
      </c>
      <c r="B77" s="3415" t="s">
        <v>3320</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3326</v>
      </c>
      <c r="B79" s="3416"/>
      <c r="C79" s="3418" t="s">
        <v>2945</v>
      </c>
      <c r="D79" s="3418" t="s">
        <v>2945</v>
      </c>
      <c r="E79" s="3418" t="s">
        <v>2945</v>
      </c>
      <c r="F79" s="3418" t="s">
        <v>2945</v>
      </c>
      <c r="G79" s="3418" t="s">
        <v>2945</v>
      </c>
      <c r="H79" s="3418" t="s">
        <v>2945</v>
      </c>
      <c r="I79" s="3418" t="s">
        <v>2945</v>
      </c>
    </row>
    <row r="80">
      <c r="A80" s="3448" t="s">
        <v>3327</v>
      </c>
      <c r="B80" s="3416"/>
      <c r="C80" s="3418" t="s">
        <v>2945</v>
      </c>
      <c r="D80" s="3418" t="s">
        <v>2945</v>
      </c>
      <c r="E80" s="3418" t="s">
        <v>2945</v>
      </c>
      <c r="F80" s="3418" t="s">
        <v>2945</v>
      </c>
      <c r="G80" s="3418" t="s">
        <v>2945</v>
      </c>
      <c r="H80" s="3418" t="s">
        <v>2945</v>
      </c>
      <c r="I80" s="3418" t="s">
        <v>2945</v>
      </c>
    </row>
    <row r="81">
      <c r="A81" s="3414" t="s">
        <v>3321</v>
      </c>
      <c r="B81" s="3415" t="s">
        <v>3321</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3318</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26241.820457128426</v>
      </c>
      <c r="C9" s="3418" t="n">
        <v>0.00924739929981</v>
      </c>
      <c r="D9" s="3418" t="n">
        <v>0.38133635904709</v>
      </c>
      <c r="E9" s="26"/>
      <c r="F9" s="26"/>
      <c r="G9" s="26"/>
    </row>
    <row r="10" spans="1:7" x14ac:dyDescent="0.15">
      <c r="A10" s="1579" t="s">
        <v>733</v>
      </c>
      <c r="B10" s="3418" t="n">
        <v>9891.191461103583</v>
      </c>
      <c r="C10" s="3418" t="n">
        <v>0.01806663869504</v>
      </c>
      <c r="D10" s="3418" t="n">
        <v>0.28081520090044</v>
      </c>
      <c r="E10" s="26"/>
      <c r="F10" s="26"/>
      <c r="G10" s="26"/>
    </row>
    <row r="11" spans="1:7" x14ac:dyDescent="0.15">
      <c r="A11" s="1594" t="s">
        <v>734</v>
      </c>
      <c r="B11" s="3415" t="n">
        <v>9449.27819061878</v>
      </c>
      <c r="C11" s="3418" t="n">
        <v>2.03061288E-6</v>
      </c>
      <c r="D11" s="3415" t="n">
        <v>3.015229796E-5</v>
      </c>
      <c r="E11" s="26"/>
      <c r="F11" s="26"/>
      <c r="G11" s="26"/>
    </row>
    <row r="12" spans="1:7" ht="13" x14ac:dyDescent="0.15">
      <c r="A12" s="1594" t="s">
        <v>1441</v>
      </c>
      <c r="B12" s="3418" t="n">
        <v>441.91327048480304</v>
      </c>
      <c r="C12" s="3418" t="n">
        <v>0.40433588782974</v>
      </c>
      <c r="D12" s="3418" t="n">
        <v>0.28078504860248</v>
      </c>
      <c r="E12" s="26"/>
      <c r="F12" s="26"/>
      <c r="G12" s="26"/>
    </row>
    <row r="13" spans="1:7" x14ac:dyDescent="0.15">
      <c r="A13" s="3438" t="s">
        <v>3328</v>
      </c>
      <c r="B13" s="3415" t="n">
        <v>0.24674617675164</v>
      </c>
      <c r="C13" s="3418" t="n">
        <v>0.01085139604068</v>
      </c>
      <c r="D13" s="3415" t="n">
        <v>4.20756362E-6</v>
      </c>
      <c r="E13" s="26"/>
      <c r="F13" s="26"/>
      <c r="G13" s="26"/>
    </row>
    <row r="14">
      <c r="A14" s="3438" t="s">
        <v>3329</v>
      </c>
      <c r="B14" s="3415" t="n">
        <v>439.026829258141</v>
      </c>
      <c r="C14" s="3418" t="n">
        <v>0.40565685234814</v>
      </c>
      <c r="D14" s="3415" t="n">
        <v>0.27986237974081</v>
      </c>
    </row>
    <row r="15">
      <c r="A15" s="3438" t="s">
        <v>3330</v>
      </c>
      <c r="B15" s="3415" t="n">
        <v>0.41586759035384</v>
      </c>
      <c r="C15" s="3418" t="n">
        <v>1.38120896077743</v>
      </c>
      <c r="D15" s="3415" t="n">
        <v>9.0262863789E-4</v>
      </c>
    </row>
    <row r="16">
      <c r="A16" s="3438" t="s">
        <v>3331</v>
      </c>
      <c r="B16" s="3415" t="n">
        <v>0.02149450944261</v>
      </c>
      <c r="C16" s="3418" t="n">
        <v>0.46873966673342</v>
      </c>
      <c r="D16" s="3415" t="n">
        <v>1.583266016E-5</v>
      </c>
    </row>
    <row r="17">
      <c r="A17" s="3438" t="s">
        <v>3332</v>
      </c>
      <c r="B17" s="3415" t="n">
        <v>2.20233295011395</v>
      </c>
      <c r="C17" s="3418" t="s">
        <v>2942</v>
      </c>
      <c r="D17" s="3415" t="s">
        <v>2942</v>
      </c>
    </row>
    <row r="18" spans="1:7" ht="13" x14ac:dyDescent="0.15">
      <c r="A18" s="1579" t="s">
        <v>892</v>
      </c>
      <c r="B18" s="3418" t="n">
        <v>41.28667456320972</v>
      </c>
      <c r="C18" s="3418" t="n">
        <v>0.53391923617101</v>
      </c>
      <c r="D18" s="3418" t="n">
        <v>0.03464017817359</v>
      </c>
      <c r="E18" s="26"/>
      <c r="F18" s="26"/>
      <c r="G18" s="26"/>
    </row>
    <row r="19" spans="1:7" ht="13" x14ac:dyDescent="0.15">
      <c r="A19" s="1594" t="s">
        <v>893</v>
      </c>
      <c r="B19" s="3418" t="n">
        <v>41.28667456320972</v>
      </c>
      <c r="C19" s="3418" t="n">
        <v>0.53391923617101</v>
      </c>
      <c r="D19" s="3418" t="n">
        <v>0.03464017817359</v>
      </c>
      <c r="E19" s="26"/>
      <c r="F19" s="26"/>
      <c r="G19" s="26"/>
    </row>
    <row r="20" spans="1:7" x14ac:dyDescent="0.15">
      <c r="A20" s="3438" t="s">
        <v>3333</v>
      </c>
      <c r="B20" s="3415" t="n">
        <v>1.13533392360128</v>
      </c>
      <c r="C20" s="3418" t="n">
        <v>0.11704122499633</v>
      </c>
      <c r="D20" s="3415" t="n">
        <v>2.0881280074E-4</v>
      </c>
      <c r="E20" s="26"/>
      <c r="F20" s="26"/>
      <c r="G20" s="26"/>
    </row>
    <row r="21">
      <c r="A21" s="3438" t="s">
        <v>3334</v>
      </c>
      <c r="B21" s="3415" t="n">
        <v>40.1278025581956</v>
      </c>
      <c r="C21" s="3418" t="n">
        <v>0.54521522805371</v>
      </c>
      <c r="D21" s="3415" t="n">
        <v>0.03438016846481</v>
      </c>
    </row>
    <row r="22">
      <c r="A22" s="3438" t="s">
        <v>3335</v>
      </c>
      <c r="B22" s="3415" t="n">
        <v>0.022777850761</v>
      </c>
      <c r="C22" s="3418" t="n">
        <v>1.41081548058976</v>
      </c>
      <c r="D22" s="3415" t="n">
        <v>5.049839845E-5</v>
      </c>
    </row>
    <row r="23">
      <c r="A23" s="3438" t="s">
        <v>3336</v>
      </c>
      <c r="B23" s="3415" t="n">
        <v>7.6023065184E-4</v>
      </c>
      <c r="C23" s="3418" t="n">
        <v>0.58469900108794</v>
      </c>
      <c r="D23" s="3415" t="n">
        <v>6.9850959E-7</v>
      </c>
    </row>
    <row r="24">
      <c r="A24" s="3438" t="s">
        <v>3337</v>
      </c>
      <c r="B24" s="3415" t="s">
        <v>2942</v>
      </c>
      <c r="C24" s="3418" t="s">
        <v>2942</v>
      </c>
      <c r="D24" s="3415" t="s">
        <v>2942</v>
      </c>
    </row>
    <row r="25" spans="1:7" x14ac:dyDescent="0.15">
      <c r="A25" s="1579" t="s">
        <v>894</v>
      </c>
      <c r="B25" s="3418" t="n">
        <v>14488.016088570948</v>
      </c>
      <c r="C25" s="3418" t="n">
        <v>0.00232985473893</v>
      </c>
      <c r="D25" s="3418" t="n">
        <v>0.0530435289083</v>
      </c>
      <c r="E25" s="26"/>
      <c r="F25" s="26"/>
      <c r="G25" s="26"/>
    </row>
    <row r="26" spans="1:7" x14ac:dyDescent="0.15">
      <c r="A26" s="1594" t="s">
        <v>895</v>
      </c>
      <c r="B26" s="3415" t="n">
        <v>14307.0125368308</v>
      </c>
      <c r="C26" s="3418" t="n">
        <v>0.00210692941202</v>
      </c>
      <c r="D26" s="3415" t="n">
        <v>0.04736893151886</v>
      </c>
      <c r="E26" s="26"/>
      <c r="F26" s="26"/>
      <c r="G26" s="26"/>
    </row>
    <row r="27" spans="1:7" ht="13" x14ac:dyDescent="0.15">
      <c r="A27" s="1594" t="s">
        <v>1442</v>
      </c>
      <c r="B27" s="3418" t="n">
        <v>181.00355174014805</v>
      </c>
      <c r="C27" s="3418" t="n">
        <v>0.01995047829132</v>
      </c>
      <c r="D27" s="3418" t="n">
        <v>0.00567459738944</v>
      </c>
      <c r="E27" s="26"/>
      <c r="F27" s="26"/>
      <c r="G27" s="26"/>
    </row>
    <row r="28" spans="1:7" x14ac:dyDescent="0.15">
      <c r="A28" s="3438" t="s">
        <v>3338</v>
      </c>
      <c r="B28" s="3415" t="n">
        <v>170.55852937639</v>
      </c>
      <c r="C28" s="3418" t="n">
        <v>9.39355283E-6</v>
      </c>
      <c r="D28" s="3415" t="n">
        <v>2.51766516E-6</v>
      </c>
      <c r="E28" s="26"/>
      <c r="F28" s="26"/>
      <c r="G28" s="26"/>
    </row>
    <row r="29">
      <c r="A29" s="3438" t="s">
        <v>3339</v>
      </c>
      <c r="B29" s="3415" t="n">
        <v>4.51226514705949</v>
      </c>
      <c r="C29" s="3418" t="s">
        <v>2942</v>
      </c>
      <c r="D29" s="3415" t="s">
        <v>2942</v>
      </c>
    </row>
    <row r="30">
      <c r="A30" s="3438" t="s">
        <v>3340</v>
      </c>
      <c r="B30" s="3415" t="n">
        <v>3.83749535063154</v>
      </c>
      <c r="C30" s="3418" t="n">
        <v>0.94052375640738</v>
      </c>
      <c r="D30" s="3415" t="n">
        <v>0.00567168728087</v>
      </c>
    </row>
    <row r="31">
      <c r="A31" s="3438" t="s">
        <v>3341</v>
      </c>
      <c r="B31" s="3415" t="n">
        <v>0.49903743567736</v>
      </c>
      <c r="C31" s="3418" t="n">
        <v>5.004368362E-4</v>
      </c>
      <c r="D31" s="3415" t="n">
        <v>3.9244341E-7</v>
      </c>
    </row>
    <row r="32">
      <c r="A32" s="3438" t="s">
        <v>3342</v>
      </c>
      <c r="B32" s="3415" t="n">
        <v>1.59622443038966</v>
      </c>
      <c r="C32" s="3418" t="s">
        <v>2942</v>
      </c>
      <c r="D32" s="3415" t="s">
        <v>2942</v>
      </c>
    </row>
    <row r="33" spans="1:7" x14ac:dyDescent="0.15">
      <c r="A33" s="1579" t="s">
        <v>896</v>
      </c>
      <c r="B33" s="3418" t="n">
        <v>695.0626862539391</v>
      </c>
      <c r="C33" s="3418" t="n">
        <v>2.5069656375E-4</v>
      </c>
      <c r="D33" s="3418" t="n">
        <v>2.7382115677E-4</v>
      </c>
      <c r="E33" s="26"/>
      <c r="F33" s="26"/>
      <c r="G33" s="26"/>
    </row>
    <row r="34" spans="1:7" x14ac:dyDescent="0.15">
      <c r="A34" s="1594" t="s">
        <v>835</v>
      </c>
      <c r="B34" s="3415" t="n">
        <v>689.191645626373</v>
      </c>
      <c r="C34" s="3418" t="n">
        <v>2.5283218121E-4</v>
      </c>
      <c r="D34" s="3415" t="n">
        <v>2.7382115677E-4</v>
      </c>
      <c r="E34" s="26"/>
      <c r="F34" s="26"/>
      <c r="G34" s="26"/>
    </row>
    <row r="35" spans="1:7" ht="13" x14ac:dyDescent="0.15">
      <c r="A35" s="1594" t="s">
        <v>1443</v>
      </c>
      <c r="B35" s="3418" t="n">
        <v>5.87104062756608</v>
      </c>
      <c r="C35" s="3418" t="s">
        <v>2942</v>
      </c>
      <c r="D35" s="3418" t="s">
        <v>2942</v>
      </c>
      <c r="E35" s="26"/>
      <c r="F35" s="26"/>
      <c r="G35" s="26"/>
    </row>
    <row r="36" spans="1:7" x14ac:dyDescent="0.15">
      <c r="A36" s="3438" t="s">
        <v>3343</v>
      </c>
      <c r="B36" s="3415" t="n">
        <v>0.37477311585688</v>
      </c>
      <c r="C36" s="3418" t="s">
        <v>2942</v>
      </c>
      <c r="D36" s="3415" t="s">
        <v>2942</v>
      </c>
      <c r="E36" s="26"/>
      <c r="F36" s="26"/>
      <c r="G36" s="26"/>
    </row>
    <row r="37">
      <c r="A37" s="3438" t="s">
        <v>3344</v>
      </c>
      <c r="B37" s="3415" t="n">
        <v>0.43923498629151</v>
      </c>
      <c r="C37" s="3418" t="s">
        <v>2942</v>
      </c>
      <c r="D37" s="3415" t="s">
        <v>2942</v>
      </c>
    </row>
    <row r="38">
      <c r="A38" s="3438" t="s">
        <v>3345</v>
      </c>
      <c r="B38" s="3415" t="n">
        <v>4.48943898199568</v>
      </c>
      <c r="C38" s="3418" t="s">
        <v>2942</v>
      </c>
      <c r="D38" s="3415" t="s">
        <v>2942</v>
      </c>
    </row>
    <row r="39">
      <c r="A39" s="3438" t="s">
        <v>3346</v>
      </c>
      <c r="B39" s="3415" t="n">
        <v>0.01273111387133</v>
      </c>
      <c r="C39" s="3418" t="s">
        <v>2942</v>
      </c>
      <c r="D39" s="3415" t="s">
        <v>2942</v>
      </c>
    </row>
    <row r="40">
      <c r="A40" s="3438" t="s">
        <v>3347</v>
      </c>
      <c r="B40" s="3415" t="n">
        <v>0.55486242955068</v>
      </c>
      <c r="C40" s="3418" t="s">
        <v>2942</v>
      </c>
      <c r="D40" s="3415" t="s">
        <v>2942</v>
      </c>
    </row>
    <row r="41" spans="1:7" ht="13" x14ac:dyDescent="0.15">
      <c r="A41" s="1607" t="s">
        <v>897</v>
      </c>
      <c r="B41" s="3418" t="n">
        <v>231.0950566889031</v>
      </c>
      <c r="C41" s="3418" t="n">
        <v>7.65143092E-5</v>
      </c>
      <c r="D41" s="3418" t="n">
        <v>2.778612355E-5</v>
      </c>
      <c r="E41" s="26"/>
      <c r="F41" s="26"/>
      <c r="G41" s="26"/>
    </row>
    <row r="42" spans="1:7" x14ac:dyDescent="0.15">
      <c r="A42" s="1594" t="s">
        <v>843</v>
      </c>
      <c r="B42" s="3415" t="n">
        <v>211.727837415922</v>
      </c>
      <c r="C42" s="3418" t="s">
        <v>2942</v>
      </c>
      <c r="D42" s="3415" t="s">
        <v>2942</v>
      </c>
      <c r="E42" s="26"/>
      <c r="F42" s="26"/>
      <c r="G42" s="26"/>
    </row>
    <row r="43" spans="1:7" ht="13" x14ac:dyDescent="0.15">
      <c r="A43" s="1594" t="s">
        <v>1444</v>
      </c>
      <c r="B43" s="3418" t="n">
        <v>19.3672192729811</v>
      </c>
      <c r="C43" s="3418" t="n">
        <v>9.1299005673E-4</v>
      </c>
      <c r="D43" s="3418" t="n">
        <v>2.778612355E-5</v>
      </c>
      <c r="E43" s="26"/>
      <c r="F43" s="26"/>
      <c r="G43" s="26"/>
    </row>
    <row r="44" spans="1:7" x14ac:dyDescent="0.15">
      <c r="A44" s="3438" t="s">
        <v>3348</v>
      </c>
      <c r="B44" s="3415" t="n">
        <v>1.26768833984348</v>
      </c>
      <c r="C44" s="3418" t="s">
        <v>2942</v>
      </c>
      <c r="D44" s="3415" t="s">
        <v>2942</v>
      </c>
      <c r="E44" s="26"/>
      <c r="F44" s="26"/>
      <c r="G44" s="26"/>
    </row>
    <row r="45">
      <c r="A45" s="3438" t="s">
        <v>3349</v>
      </c>
      <c r="B45" s="3415" t="n">
        <v>1.50612191858156</v>
      </c>
      <c r="C45" s="3418" t="s">
        <v>2942</v>
      </c>
      <c r="D45" s="3415" t="s">
        <v>2942</v>
      </c>
    </row>
    <row r="46">
      <c r="A46" s="3438" t="s">
        <v>3350</v>
      </c>
      <c r="B46" s="3415" t="n">
        <v>16.3446791013129</v>
      </c>
      <c r="C46" s="3418" t="s">
        <v>2942</v>
      </c>
      <c r="D46" s="3415" t="s">
        <v>2942</v>
      </c>
    </row>
    <row r="47">
      <c r="A47" s="3438" t="s">
        <v>3351</v>
      </c>
      <c r="B47" s="3415" t="n">
        <v>0.02473353113948</v>
      </c>
      <c r="C47" s="3418" t="n">
        <v>0.71490312171815</v>
      </c>
      <c r="D47" s="3415" t="n">
        <v>2.778612355E-5</v>
      </c>
    </row>
    <row r="48">
      <c r="A48" s="3438" t="s">
        <v>3352</v>
      </c>
      <c r="B48" s="3415" t="n">
        <v>0.22399638210368</v>
      </c>
      <c r="C48" s="3418" t="s">
        <v>2942</v>
      </c>
      <c r="D48" s="3415" t="s">
        <v>2942</v>
      </c>
    </row>
    <row r="49" spans="1:7" ht="13" x14ac:dyDescent="0.15">
      <c r="A49" s="1607" t="s">
        <v>898</v>
      </c>
      <c r="B49" s="3415" t="n">
        <v>895.168489947842</v>
      </c>
      <c r="C49" s="3418" t="n">
        <v>0.00891156829707</v>
      </c>
      <c r="D49" s="3415" t="n">
        <v>0.01253584378444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3353</v>
      </c>
      <c r="C8" s="3415" t="s">
        <v>2949</v>
      </c>
      <c r="D8" s="3418" t="s">
        <v>2949</v>
      </c>
      <c r="E8" s="3415" t="s">
        <v>2949</v>
      </c>
      <c r="F8" s="26"/>
      <c r="G8" s="26"/>
      <c r="H8" s="26"/>
      <c r="I8" s="26"/>
      <c r="J8" s="26"/>
      <c r="K8" s="26"/>
    </row>
    <row r="9" spans="1:11" ht="13" x14ac:dyDescent="0.15">
      <c r="A9" s="1001" t="s">
        <v>2220</v>
      </c>
      <c r="B9" s="3418" t="s">
        <v>3354</v>
      </c>
      <c r="C9" s="3415" t="n">
        <v>2.42668592120869E7</v>
      </c>
      <c r="D9" s="3418" t="n">
        <v>0.00225</v>
      </c>
      <c r="E9" s="3415" t="n">
        <v>0.08580068078559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3355</v>
      </c>
      <c r="E8" s="3418" t="n">
        <v>6.779571190763669E8</v>
      </c>
      <c r="F8" s="3418" t="s">
        <v>2971</v>
      </c>
      <c r="G8" s="3418" t="n">
        <v>4.56268714E-6</v>
      </c>
      <c r="H8" s="3418" t="n">
        <v>2.038364E-7</v>
      </c>
      <c r="I8" s="3418" t="s">
        <v>2971</v>
      </c>
      <c r="J8" s="3418" t="n">
        <v>3.09330622923714</v>
      </c>
      <c r="K8" s="3418" t="n">
        <v>0.13819234168784</v>
      </c>
      <c r="L8" s="26"/>
      <c r="M8" s="26"/>
      <c r="N8" s="26"/>
      <c r="O8" s="26"/>
    </row>
    <row r="9" spans="1:15" x14ac:dyDescent="0.15">
      <c r="A9" s="1601" t="s">
        <v>733</v>
      </c>
      <c r="B9" s="3416"/>
      <c r="C9" s="3416" t="s">
        <v>1185</v>
      </c>
      <c r="D9" s="3418" t="s">
        <v>3355</v>
      </c>
      <c r="E9" s="3418" t="n">
        <v>2.6762941641205272E8</v>
      </c>
      <c r="F9" s="3418" t="s">
        <v>2949</v>
      </c>
      <c r="G9" s="3418" t="n">
        <v>4.71519873E-6</v>
      </c>
      <c r="H9" s="3418" t="n">
        <v>2.5565877E-7</v>
      </c>
      <c r="I9" s="3418" t="s">
        <v>2949</v>
      </c>
      <c r="J9" s="3418" t="n">
        <v>1.26192588333491</v>
      </c>
      <c r="K9" s="3418" t="n">
        <v>0.06842180754582</v>
      </c>
      <c r="L9" s="336"/>
      <c r="M9" s="26"/>
      <c r="N9" s="26"/>
      <c r="O9" s="26"/>
    </row>
    <row r="10" spans="1:15" ht="13" x14ac:dyDescent="0.15">
      <c r="A10" s="1625" t="s">
        <v>1451</v>
      </c>
      <c r="B10" s="3416"/>
      <c r="C10" s="3416" t="s">
        <v>1185</v>
      </c>
      <c r="D10" s="3418" t="s">
        <v>3355</v>
      </c>
      <c r="E10" s="3418" t="n">
        <v>2.1458760590375268E8</v>
      </c>
      <c r="F10" s="3418" t="s">
        <v>2949</v>
      </c>
      <c r="G10" s="3418" t="n">
        <v>4.75881065E-6</v>
      </c>
      <c r="H10" s="3418" t="n">
        <v>2.5655806E-7</v>
      </c>
      <c r="I10" s="3418" t="s">
        <v>2949</v>
      </c>
      <c r="J10" s="3418" t="n">
        <v>1.02118178400877</v>
      </c>
      <c r="K10" s="3418" t="n">
        <v>0.05505418090896</v>
      </c>
      <c r="L10" s="26"/>
      <c r="M10" s="26"/>
      <c r="N10" s="26"/>
      <c r="O10" s="26"/>
    </row>
    <row r="11" spans="1:15" x14ac:dyDescent="0.15">
      <c r="A11" s="1626" t="s">
        <v>909</v>
      </c>
      <c r="B11" s="3416"/>
      <c r="C11" s="3416" t="s">
        <v>1185</v>
      </c>
      <c r="D11" s="3418" t="s">
        <v>3355</v>
      </c>
      <c r="E11" s="3418" t="n">
        <v>2.84300559037527E7</v>
      </c>
      <c r="F11" s="3418" t="s">
        <v>2949</v>
      </c>
      <c r="G11" s="3418" t="n">
        <v>4.75744805E-6</v>
      </c>
      <c r="H11" s="3418" t="n">
        <v>2.5647111E-7</v>
      </c>
      <c r="I11" s="3418" t="s">
        <v>2949</v>
      </c>
      <c r="J11" s="3418" t="n">
        <v>0.13525451400877</v>
      </c>
      <c r="K11" s="3418" t="n">
        <v>0.00729148790896</v>
      </c>
      <c r="L11" s="336"/>
      <c r="M11" s="26"/>
      <c r="N11" s="26"/>
      <c r="O11" s="26"/>
    </row>
    <row r="12" spans="1:15" x14ac:dyDescent="0.15">
      <c r="A12" s="3438" t="s">
        <v>3356</v>
      </c>
      <c r="B12" s="3415" t="s">
        <v>3356</v>
      </c>
      <c r="C12" s="3415" t="s">
        <v>3357</v>
      </c>
      <c r="D12" s="3415" t="s">
        <v>3355</v>
      </c>
      <c r="E12" s="3415" t="n">
        <v>2.84300559037527E7</v>
      </c>
      <c r="F12" s="3418" t="s">
        <v>2949</v>
      </c>
      <c r="G12" s="3418" t="n">
        <v>4.75744805E-6</v>
      </c>
      <c r="H12" s="3418" t="n">
        <v>2.5647111E-7</v>
      </c>
      <c r="I12" s="3415" t="s">
        <v>2949</v>
      </c>
      <c r="J12" s="3415" t="n">
        <v>0.13525451400877</v>
      </c>
      <c r="K12" s="3415" t="n">
        <v>0.00729148790896</v>
      </c>
      <c r="L12" s="336"/>
      <c r="M12" s="26"/>
      <c r="N12" s="26"/>
      <c r="O12" s="26"/>
    </row>
    <row r="13" spans="1:15" x14ac:dyDescent="0.15">
      <c r="A13" s="1626" t="s">
        <v>910</v>
      </c>
      <c r="B13" s="3416"/>
      <c r="C13" s="3416" t="s">
        <v>1185</v>
      </c>
      <c r="D13" s="3418" t="s">
        <v>3355</v>
      </c>
      <c r="E13" s="3418" t="n">
        <v>1.8615755E8</v>
      </c>
      <c r="F13" s="3418" t="s">
        <v>2949</v>
      </c>
      <c r="G13" s="3418" t="n">
        <v>4.75901875E-6</v>
      </c>
      <c r="H13" s="3418" t="n">
        <v>2.5657135E-7</v>
      </c>
      <c r="I13" s="3418" t="s">
        <v>2949</v>
      </c>
      <c r="J13" s="3418" t="n">
        <v>0.88592727</v>
      </c>
      <c r="K13" s="3418" t="n">
        <v>0.047762693</v>
      </c>
      <c r="L13" s="336"/>
      <c r="M13" s="26"/>
      <c r="N13" s="26"/>
      <c r="O13" s="26"/>
    </row>
    <row r="14" spans="1:15" x14ac:dyDescent="0.15">
      <c r="A14" s="3438" t="s">
        <v>3356</v>
      </c>
      <c r="B14" s="3415" t="s">
        <v>3356</v>
      </c>
      <c r="C14" s="3415" t="s">
        <v>3357</v>
      </c>
      <c r="D14" s="3415" t="s">
        <v>3355</v>
      </c>
      <c r="E14" s="3415" t="n">
        <v>1.8615755E8</v>
      </c>
      <c r="F14" s="3418" t="s">
        <v>2949</v>
      </c>
      <c r="G14" s="3418" t="n">
        <v>4.75901875E-6</v>
      </c>
      <c r="H14" s="3418" t="n">
        <v>2.5657135E-7</v>
      </c>
      <c r="I14" s="3415" t="s">
        <v>2949</v>
      </c>
      <c r="J14" s="3415" t="n">
        <v>0.88592727</v>
      </c>
      <c r="K14" s="3415" t="n">
        <v>0.047762693</v>
      </c>
      <c r="L14" s="336"/>
      <c r="M14" s="26"/>
      <c r="N14" s="26"/>
      <c r="O14" s="26"/>
    </row>
    <row r="15" spans="1:15" x14ac:dyDescent="0.15">
      <c r="A15" s="1625" t="s">
        <v>735</v>
      </c>
      <c r="B15" s="3416"/>
      <c r="C15" s="3416" t="s">
        <v>1185</v>
      </c>
      <c r="D15" s="3418" t="s">
        <v>3355</v>
      </c>
      <c r="E15" s="3418" t="n">
        <v>5.304181050830001E7</v>
      </c>
      <c r="F15" s="3418" t="s">
        <v>2949</v>
      </c>
      <c r="G15" s="3418" t="n">
        <v>4.53876097E-6</v>
      </c>
      <c r="H15" s="3418" t="n">
        <v>2.5202056E-7</v>
      </c>
      <c r="I15" s="3418" t="s">
        <v>2949</v>
      </c>
      <c r="J15" s="3418" t="n">
        <v>0.24074409932614</v>
      </c>
      <c r="K15" s="3418" t="n">
        <v>0.01336762663686</v>
      </c>
      <c r="L15" s="26"/>
      <c r="M15" s="26"/>
      <c r="N15" s="26"/>
      <c r="O15" s="26"/>
    </row>
    <row r="16" spans="1:15" x14ac:dyDescent="0.15">
      <c r="A16" s="1626" t="s">
        <v>909</v>
      </c>
      <c r="B16" s="3416"/>
      <c r="C16" s="3416" t="s">
        <v>1185</v>
      </c>
      <c r="D16" s="3418" t="s">
        <v>3355</v>
      </c>
      <c r="E16" s="3418" t="n">
        <v>4900610.50830001</v>
      </c>
      <c r="F16" s="3418" t="s">
        <v>2949</v>
      </c>
      <c r="G16" s="3418" t="n">
        <v>2.34666667E-6</v>
      </c>
      <c r="H16" s="3418" t="n">
        <v>2.0742857E-7</v>
      </c>
      <c r="I16" s="3418" t="s">
        <v>2949</v>
      </c>
      <c r="J16" s="3418" t="n">
        <v>0.01150009932614</v>
      </c>
      <c r="K16" s="3418" t="n">
        <v>0.00101652663686</v>
      </c>
      <c r="L16" s="336"/>
      <c r="M16" s="26"/>
      <c r="N16" s="26"/>
      <c r="O16" s="26"/>
    </row>
    <row r="17" spans="1:15" x14ac:dyDescent="0.15">
      <c r="A17" s="3438" t="s">
        <v>3358</v>
      </c>
      <c r="B17" s="3415" t="s">
        <v>3358</v>
      </c>
      <c r="C17" s="3415" t="s">
        <v>1185</v>
      </c>
      <c r="D17" s="3415" t="s">
        <v>3355</v>
      </c>
      <c r="E17" s="3415" t="n">
        <v>4900610.50830001</v>
      </c>
      <c r="F17" s="3418" t="s">
        <v>2949</v>
      </c>
      <c r="G17" s="3418" t="n">
        <v>2.34666667E-6</v>
      </c>
      <c r="H17" s="3418" t="n">
        <v>2.0742857E-7</v>
      </c>
      <c r="I17" s="3415" t="s">
        <v>2949</v>
      </c>
      <c r="J17" s="3415" t="n">
        <v>0.01150009932614</v>
      </c>
      <c r="K17" s="3415" t="n">
        <v>0.00101652663686</v>
      </c>
      <c r="L17" s="336"/>
      <c r="M17" s="26"/>
      <c r="N17" s="26"/>
      <c r="O17" s="26"/>
    </row>
    <row r="18" spans="1:15" x14ac:dyDescent="0.15">
      <c r="A18" s="1626" t="s">
        <v>910</v>
      </c>
      <c r="B18" s="3416"/>
      <c r="C18" s="3416" t="s">
        <v>1185</v>
      </c>
      <c r="D18" s="3418" t="s">
        <v>3355</v>
      </c>
      <c r="E18" s="3418" t="n">
        <v>4.81412E7</v>
      </c>
      <c r="F18" s="3418" t="s">
        <v>2949</v>
      </c>
      <c r="G18" s="3418" t="n">
        <v>4.76190872E-6</v>
      </c>
      <c r="H18" s="3418" t="n">
        <v>2.5655987E-7</v>
      </c>
      <c r="I18" s="3418" t="s">
        <v>2949</v>
      </c>
      <c r="J18" s="3418" t="n">
        <v>0.229244</v>
      </c>
      <c r="K18" s="3418" t="n">
        <v>0.0123511</v>
      </c>
      <c r="L18" s="336"/>
      <c r="M18" s="26"/>
      <c r="N18" s="26"/>
      <c r="O18" s="26"/>
    </row>
    <row r="19" spans="1:15" x14ac:dyDescent="0.15">
      <c r="A19" s="3438" t="s">
        <v>3358</v>
      </c>
      <c r="B19" s="3415" t="s">
        <v>3358</v>
      </c>
      <c r="C19" s="3415" t="s">
        <v>1185</v>
      </c>
      <c r="D19" s="3415" t="s">
        <v>3355</v>
      </c>
      <c r="E19" s="3415" t="n">
        <v>4.81412E7</v>
      </c>
      <c r="F19" s="3418" t="s">
        <v>2949</v>
      </c>
      <c r="G19" s="3418" t="n">
        <v>4.76190872E-6</v>
      </c>
      <c r="H19" s="3418" t="n">
        <v>2.5655987E-7</v>
      </c>
      <c r="I19" s="3415" t="s">
        <v>2949</v>
      </c>
      <c r="J19" s="3415" t="n">
        <v>0.229244</v>
      </c>
      <c r="K19" s="3415" t="n">
        <v>0.0123511</v>
      </c>
      <c r="L19" s="336"/>
      <c r="M19" s="26"/>
      <c r="N19" s="26"/>
      <c r="O19" s="26"/>
    </row>
    <row r="20" spans="1:15" x14ac:dyDescent="0.15">
      <c r="A20" s="1601" t="s">
        <v>736</v>
      </c>
      <c r="B20" s="3416"/>
      <c r="C20" s="3416" t="s">
        <v>1185</v>
      </c>
      <c r="D20" s="3418" t="s">
        <v>3355</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3355</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3355</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3359</v>
      </c>
      <c r="B23" s="3415" t="s">
        <v>3359</v>
      </c>
      <c r="C23" s="3415" t="s">
        <v>3360</v>
      </c>
      <c r="D23" s="3415" t="s">
        <v>3355</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3355</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3359</v>
      </c>
      <c r="B25" s="3415" t="s">
        <v>3359</v>
      </c>
      <c r="C25" s="3415" t="s">
        <v>3360</v>
      </c>
      <c r="D25" s="3415" t="s">
        <v>3355</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3355</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3355</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3361</v>
      </c>
      <c r="B28" s="3415" t="s">
        <v>3361</v>
      </c>
      <c r="C28" s="3415" t="s">
        <v>3360</v>
      </c>
      <c r="D28" s="3415" t="s">
        <v>3355</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3355</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3361</v>
      </c>
      <c r="B30" s="3415" t="s">
        <v>3361</v>
      </c>
      <c r="C30" s="3415" t="s">
        <v>3360</v>
      </c>
      <c r="D30" s="3415" t="s">
        <v>3355</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3355</v>
      </c>
      <c r="E31" s="3418" t="n">
        <v>4.1032770266431415E8</v>
      </c>
      <c r="F31" s="3418" t="s">
        <v>2949</v>
      </c>
      <c r="G31" s="3418" t="n">
        <v>4.463214E-6</v>
      </c>
      <c r="H31" s="3418" t="n">
        <v>1.7003613E-7</v>
      </c>
      <c r="I31" s="3418" t="s">
        <v>2949</v>
      </c>
      <c r="J31" s="3418" t="n">
        <v>1.83138034590223</v>
      </c>
      <c r="K31" s="3418" t="n">
        <v>0.06977053414202</v>
      </c>
      <c r="L31" s="336"/>
      <c r="M31" s="26"/>
      <c r="N31" s="26"/>
      <c r="O31" s="26"/>
    </row>
    <row r="32" spans="1:15" ht="13" x14ac:dyDescent="0.15">
      <c r="A32" s="1625" t="s">
        <v>911</v>
      </c>
      <c r="B32" s="3416"/>
      <c r="C32" s="3416" t="s">
        <v>1185</v>
      </c>
      <c r="D32" s="3418" t="s">
        <v>3355</v>
      </c>
      <c r="E32" s="3418" t="n">
        <v>2.2412907929951286E8</v>
      </c>
      <c r="F32" s="3418" t="s">
        <v>2949</v>
      </c>
      <c r="G32" s="3418" t="n">
        <v>4.22716922E-6</v>
      </c>
      <c r="H32" s="3418" t="n">
        <v>9.992891E-8</v>
      </c>
      <c r="I32" s="3418" t="s">
        <v>2949</v>
      </c>
      <c r="J32" s="3418" t="n">
        <v>0.94743154522966</v>
      </c>
      <c r="K32" s="3418" t="n">
        <v>0.02239697497192</v>
      </c>
      <c r="L32" s="26"/>
      <c r="M32" s="26"/>
      <c r="N32" s="26"/>
      <c r="O32" s="26"/>
    </row>
    <row r="33" spans="1:15" x14ac:dyDescent="0.15">
      <c r="A33" s="1626" t="s">
        <v>909</v>
      </c>
      <c r="B33" s="3416"/>
      <c r="C33" s="3416" t="s">
        <v>1185</v>
      </c>
      <c r="D33" s="3418" t="s">
        <v>3355</v>
      </c>
      <c r="E33" s="3418" t="n">
        <v>8.140681818181819E7</v>
      </c>
      <c r="F33" s="3418" t="s">
        <v>2949</v>
      </c>
      <c r="G33" s="3418" t="n">
        <v>2.34666667E-6</v>
      </c>
      <c r="H33" s="3418" t="n">
        <v>2.0742857E-7</v>
      </c>
      <c r="I33" s="3418" t="s">
        <v>2949</v>
      </c>
      <c r="J33" s="3418" t="n">
        <v>0.19103466666667</v>
      </c>
      <c r="K33" s="3418" t="n">
        <v>0.0168861</v>
      </c>
      <c r="L33" s="336"/>
      <c r="M33" s="26"/>
      <c r="N33" s="26"/>
      <c r="O33" s="26"/>
    </row>
    <row r="34" spans="1:15" x14ac:dyDescent="0.15">
      <c r="A34" s="3438" t="s">
        <v>3362</v>
      </c>
      <c r="B34" s="3415" t="s">
        <v>3362</v>
      </c>
      <c r="C34" s="3415" t="s">
        <v>1185</v>
      </c>
      <c r="D34" s="3415" t="s">
        <v>3355</v>
      </c>
      <c r="E34" s="3415" t="n">
        <v>8.140681818181819E7</v>
      </c>
      <c r="F34" s="3418" t="s">
        <v>2949</v>
      </c>
      <c r="G34" s="3418" t="n">
        <v>2.34666667E-6</v>
      </c>
      <c r="H34" s="3418" t="n">
        <v>2.0742857E-7</v>
      </c>
      <c r="I34" s="3415" t="s">
        <v>2949</v>
      </c>
      <c r="J34" s="3415" t="n">
        <v>0.19103466666667</v>
      </c>
      <c r="K34" s="3415" t="n">
        <v>0.0168861</v>
      </c>
      <c r="L34" s="336"/>
      <c r="M34" s="26"/>
      <c r="N34" s="26"/>
      <c r="O34" s="26"/>
    </row>
    <row r="35" spans="1:15" x14ac:dyDescent="0.15">
      <c r="A35" s="1626" t="s">
        <v>910</v>
      </c>
      <c r="B35" s="3416"/>
      <c r="C35" s="3416" t="s">
        <v>1185</v>
      </c>
      <c r="D35" s="3418" t="s">
        <v>3355</v>
      </c>
      <c r="E35" s="3418" t="n">
        <v>1.4272226111769468E8</v>
      </c>
      <c r="F35" s="3418" t="s">
        <v>2949</v>
      </c>
      <c r="G35" s="3418" t="n">
        <v>5.29978206E-6</v>
      </c>
      <c r="H35" s="3418" t="n">
        <v>3.861258E-8</v>
      </c>
      <c r="I35" s="3418" t="s">
        <v>2949</v>
      </c>
      <c r="J35" s="3418" t="n">
        <v>0.75639687856299</v>
      </c>
      <c r="K35" s="3418" t="n">
        <v>0.00551087497192</v>
      </c>
      <c r="L35" s="336"/>
      <c r="M35" s="26"/>
      <c r="N35" s="26"/>
      <c r="O35" s="26"/>
    </row>
    <row r="36" spans="1:15" x14ac:dyDescent="0.15">
      <c r="A36" s="3438" t="s">
        <v>3362</v>
      </c>
      <c r="B36" s="3415" t="s">
        <v>3362</v>
      </c>
      <c r="C36" s="3415" t="s">
        <v>3360</v>
      </c>
      <c r="D36" s="3415" t="s">
        <v>3355</v>
      </c>
      <c r="E36" s="3415" t="n">
        <v>1.4272226111769468E8</v>
      </c>
      <c r="F36" s="3418" t="s">
        <v>2949</v>
      </c>
      <c r="G36" s="3418" t="n">
        <v>5.29978206E-6</v>
      </c>
      <c r="H36" s="3418" t="n">
        <v>3.861258E-8</v>
      </c>
      <c r="I36" s="3415" t="s">
        <v>2949</v>
      </c>
      <c r="J36" s="3415" t="n">
        <v>0.75639687856299</v>
      </c>
      <c r="K36" s="3415" t="n">
        <v>0.00551087497192</v>
      </c>
      <c r="L36" s="336"/>
      <c r="M36" s="26"/>
      <c r="N36" s="26"/>
      <c r="O36" s="26"/>
    </row>
    <row r="37" spans="1:15" x14ac:dyDescent="0.15">
      <c r="A37" s="1625" t="s">
        <v>743</v>
      </c>
      <c r="B37" s="3416"/>
      <c r="C37" s="3416" t="s">
        <v>1185</v>
      </c>
      <c r="D37" s="3418" t="s">
        <v>3355</v>
      </c>
      <c r="E37" s="3418" t="n">
        <v>1.8619862336480132E8</v>
      </c>
      <c r="F37" s="3418" t="s">
        <v>2949</v>
      </c>
      <c r="G37" s="3418" t="n">
        <v>4.74734337E-6</v>
      </c>
      <c r="H37" s="3418" t="n">
        <v>2.5442486E-7</v>
      </c>
      <c r="I37" s="3418" t="s">
        <v>2949</v>
      </c>
      <c r="J37" s="3418" t="n">
        <v>0.88394880067257</v>
      </c>
      <c r="K37" s="3418" t="n">
        <v>0.0473735591701</v>
      </c>
      <c r="L37" s="26"/>
      <c r="M37" s="26"/>
      <c r="N37" s="26"/>
      <c r="O37" s="26"/>
    </row>
    <row r="38" spans="1:15" x14ac:dyDescent="0.15">
      <c r="A38" s="1626" t="s">
        <v>909</v>
      </c>
      <c r="B38" s="3416"/>
      <c r="C38" s="3416" t="s">
        <v>1185</v>
      </c>
      <c r="D38" s="3418" t="s">
        <v>3355</v>
      </c>
      <c r="E38" s="3418" t="n">
        <v>1.84377684482496E8</v>
      </c>
      <c r="F38" s="3418" t="s">
        <v>2949</v>
      </c>
      <c r="G38" s="3418" t="n">
        <v>4.74188741E-6</v>
      </c>
      <c r="H38" s="3418" t="n">
        <v>2.5655625E-7</v>
      </c>
      <c r="I38" s="3418" t="s">
        <v>2949</v>
      </c>
      <c r="J38" s="3418" t="n">
        <v>0.87429822145778</v>
      </c>
      <c r="K38" s="3418" t="n">
        <v>0.04730324801868</v>
      </c>
      <c r="L38" s="336"/>
      <c r="M38" s="26"/>
      <c r="N38" s="26"/>
      <c r="O38" s="26"/>
    </row>
    <row r="39" spans="1:15" x14ac:dyDescent="0.15">
      <c r="A39" s="3438" t="s">
        <v>3363</v>
      </c>
      <c r="B39" s="3415" t="s">
        <v>3363</v>
      </c>
      <c r="C39" s="3415" t="s">
        <v>3360</v>
      </c>
      <c r="D39" s="3415" t="s">
        <v>3355</v>
      </c>
      <c r="E39" s="3415" t="n">
        <v>1.84377684482496E8</v>
      </c>
      <c r="F39" s="3418" t="s">
        <v>2949</v>
      </c>
      <c r="G39" s="3418" t="n">
        <v>4.74188741E-6</v>
      </c>
      <c r="H39" s="3418" t="n">
        <v>2.5655625E-7</v>
      </c>
      <c r="I39" s="3415" t="s">
        <v>2949</v>
      </c>
      <c r="J39" s="3415" t="n">
        <v>0.87429822145778</v>
      </c>
      <c r="K39" s="3415" t="n">
        <v>0.04730324801868</v>
      </c>
      <c r="L39" s="336"/>
      <c r="M39" s="26"/>
      <c r="N39" s="26"/>
      <c r="O39" s="26"/>
    </row>
    <row r="40" spans="1:15" x14ac:dyDescent="0.15">
      <c r="A40" s="1626" t="s">
        <v>910</v>
      </c>
      <c r="B40" s="3416"/>
      <c r="C40" s="3416" t="s">
        <v>1185</v>
      </c>
      <c r="D40" s="3418" t="s">
        <v>3355</v>
      </c>
      <c r="E40" s="3418" t="n">
        <v>1820938.8823053213</v>
      </c>
      <c r="F40" s="3418" t="s">
        <v>2949</v>
      </c>
      <c r="G40" s="3418" t="n">
        <v>5.29978206E-6</v>
      </c>
      <c r="H40" s="3418" t="n">
        <v>3.861258E-8</v>
      </c>
      <c r="I40" s="3418" t="s">
        <v>2949</v>
      </c>
      <c r="J40" s="3418" t="n">
        <v>0.00965057921479</v>
      </c>
      <c r="K40" s="3418" t="n">
        <v>7.031115142E-5</v>
      </c>
      <c r="L40" s="336"/>
      <c r="M40" s="26"/>
      <c r="N40" s="26"/>
      <c r="O40" s="26"/>
    </row>
    <row r="41" spans="1:15" x14ac:dyDescent="0.15">
      <c r="A41" s="3438" t="s">
        <v>3363</v>
      </c>
      <c r="B41" s="3415" t="s">
        <v>3363</v>
      </c>
      <c r="C41" s="3415" t="s">
        <v>1185</v>
      </c>
      <c r="D41" s="3415" t="s">
        <v>3355</v>
      </c>
      <c r="E41" s="3415" t="n">
        <v>1820938.8823053213</v>
      </c>
      <c r="F41" s="3418" t="s">
        <v>2949</v>
      </c>
      <c r="G41" s="3418" t="n">
        <v>5.29978206E-6</v>
      </c>
      <c r="H41" s="3418" t="n">
        <v>3.861258E-8</v>
      </c>
      <c r="I41" s="3415" t="s">
        <v>2949</v>
      </c>
      <c r="J41" s="3415" t="n">
        <v>0.00965057921479</v>
      </c>
      <c r="K41" s="3415" t="n">
        <v>7.031115142E-5</v>
      </c>
      <c r="L41" s="336"/>
      <c r="M41" s="26"/>
      <c r="N41" s="26"/>
      <c r="O41" s="26"/>
    </row>
    <row r="42" spans="1:15" x14ac:dyDescent="0.15">
      <c r="A42" s="1601" t="s">
        <v>896</v>
      </c>
      <c r="B42" s="3416"/>
      <c r="C42" s="3416" t="s">
        <v>1185</v>
      </c>
      <c r="D42" s="3418" t="s">
        <v>3355</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3355</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3355</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3364</v>
      </c>
      <c r="B45" s="3415" t="s">
        <v>3364</v>
      </c>
      <c r="C45" s="3415" t="s">
        <v>3360</v>
      </c>
      <c r="D45" s="3415" t="s">
        <v>3355</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3355</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3364</v>
      </c>
      <c r="B47" s="3415" t="s">
        <v>3364</v>
      </c>
      <c r="C47" s="3415" t="s">
        <v>3360</v>
      </c>
      <c r="D47" s="3415" t="s">
        <v>3355</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3355</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3355</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3365</v>
      </c>
      <c r="B50" s="3415" t="s">
        <v>3365</v>
      </c>
      <c r="C50" s="3415" t="s">
        <v>1185</v>
      </c>
      <c r="D50" s="3415" t="s">
        <v>3355</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3355</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3365</v>
      </c>
      <c r="B52" s="3415" t="s">
        <v>3365</v>
      </c>
      <c r="C52" s="3415" t="s">
        <v>1185</v>
      </c>
      <c r="D52" s="3415" t="s">
        <v>3355</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3355</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3366</v>
      </c>
      <c r="B54" s="3415" t="s">
        <v>3366</v>
      </c>
      <c r="C54" s="3415" t="s">
        <v>1185</v>
      </c>
      <c r="D54" s="3415" t="s">
        <v>3355</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3355</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3367</v>
      </c>
      <c r="B56" s="3415" t="s">
        <v>3367</v>
      </c>
      <c r="C56" s="3415" t="s">
        <v>3360</v>
      </c>
      <c r="D56" s="3415" t="s">
        <v>3355</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3318</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4865720.193151016</v>
      </c>
      <c r="C24" s="3418" t="n">
        <v>-2991060.3744945293</v>
      </c>
      <c r="D24" s="3416" t="s">
        <v>1185</v>
      </c>
      <c r="E24" s="3418" t="n">
        <v>1874.659818656486</v>
      </c>
      <c r="F24" s="3418" t="n">
        <v>-6873.7526684071145</v>
      </c>
      <c r="G24" s="294"/>
      <c r="H24" s="294"/>
      <c r="I24" s="294"/>
    </row>
    <row r="25" spans="1:9" ht="13" x14ac:dyDescent="0.15">
      <c r="A25" s="1664" t="s">
        <v>929</v>
      </c>
      <c r="B25" s="3418" t="n">
        <v>3951197.0530091594</v>
      </c>
      <c r="C25" s="3418" t="n">
        <v>-2093827.6348377967</v>
      </c>
      <c r="D25" s="3416" t="s">
        <v>1185</v>
      </c>
      <c r="E25" s="3418" t="n">
        <v>1857.3694181713627</v>
      </c>
      <c r="F25" s="3418" t="n">
        <v>-6810.354533294996</v>
      </c>
      <c r="G25" s="294"/>
      <c r="H25" s="294"/>
      <c r="I25" s="294"/>
    </row>
    <row r="26" spans="1:9" x14ac:dyDescent="0.15">
      <c r="A26" s="3425" t="s">
        <v>3368</v>
      </c>
      <c r="B26" s="3415" t="n">
        <v>3951197.0530091594</v>
      </c>
      <c r="C26" s="3415" t="n">
        <v>-2093827.6348377967</v>
      </c>
      <c r="D26" s="3415" t="n">
        <v>25.0</v>
      </c>
      <c r="E26" s="3415" t="n">
        <v>1857.3694181713627</v>
      </c>
      <c r="F26" s="3415" t="n">
        <v>-6810.354533294996</v>
      </c>
      <c r="G26" s="294"/>
      <c r="H26" s="294"/>
      <c r="I26" s="294"/>
    </row>
    <row r="27" spans="1:9" x14ac:dyDescent="0.15">
      <c r="A27" s="1664" t="s">
        <v>931</v>
      </c>
      <c r="B27" s="3415" t="n">
        <v>914523.1401418559</v>
      </c>
      <c r="C27" s="3415" t="n">
        <v>-897232.7396567325</v>
      </c>
      <c r="D27" s="3415" t="n">
        <v>2.0</v>
      </c>
      <c r="E27" s="3415" t="n">
        <v>17.29040048512331</v>
      </c>
      <c r="F27" s="3415" t="n">
        <v>-63.39813511211882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3370</v>
      </c>
      <c r="B10" s="3415" t="s">
        <v>1185</v>
      </c>
      <c r="C10" s="3415" t="s">
        <v>1185</v>
      </c>
      <c r="D10" s="3415" t="s">
        <v>1185</v>
      </c>
      <c r="E10" s="3415" t="s">
        <v>1185</v>
      </c>
      <c r="F10" s="3415" t="s">
        <v>1185</v>
      </c>
      <c r="G10" s="3415" t="s">
        <v>1185</v>
      </c>
      <c r="H10" s="3415" t="s">
        <v>1185</v>
      </c>
      <c r="I10" s="3415" t="s">
        <v>1185</v>
      </c>
      <c r="J10" s="3415" t="s">
        <v>1185</v>
      </c>
    </row>
    <row r="11">
      <c r="A11" s="3423" t="s">
        <v>3371</v>
      </c>
      <c r="B11" s="3415" t="s">
        <v>1185</v>
      </c>
      <c r="C11" s="3415" t="s">
        <v>1185</v>
      </c>
      <c r="D11" s="3415" t="s">
        <v>1185</v>
      </c>
      <c r="E11" s="3415" t="s">
        <v>1185</v>
      </c>
      <c r="F11" s="3415" t="s">
        <v>1185</v>
      </c>
      <c r="G11" s="3415" t="s">
        <v>1185</v>
      </c>
      <c r="H11" s="3415" t="s">
        <v>1185</v>
      </c>
      <c r="I11" s="3415" t="s">
        <v>1185</v>
      </c>
      <c r="J11" s="3415" t="s">
        <v>1185</v>
      </c>
    </row>
    <row r="12">
      <c r="A12" s="3423" t="s">
        <v>3372</v>
      </c>
      <c r="B12" s="3415" t="s">
        <v>1185</v>
      </c>
      <c r="C12" s="3415" t="s">
        <v>1185</v>
      </c>
      <c r="D12" s="3415" t="s">
        <v>1185</v>
      </c>
      <c r="E12" s="3415" t="s">
        <v>1185</v>
      </c>
      <c r="F12" s="3415" t="s">
        <v>1185</v>
      </c>
      <c r="G12" s="3415" t="s">
        <v>1185</v>
      </c>
      <c r="H12" s="3415" t="s">
        <v>1185</v>
      </c>
      <c r="I12" s="3415" t="s">
        <v>1185</v>
      </c>
      <c r="J12" s="3415" t="s">
        <v>1185</v>
      </c>
    </row>
    <row r="13">
      <c r="A13" s="3423" t="s">
        <v>3373</v>
      </c>
      <c r="B13" s="3415" t="s">
        <v>1185</v>
      </c>
      <c r="C13" s="3415" t="s">
        <v>1185</v>
      </c>
      <c r="D13" s="3415" t="s">
        <v>1185</v>
      </c>
      <c r="E13" s="3415" t="s">
        <v>1185</v>
      </c>
      <c r="F13" s="3415" t="s">
        <v>1185</v>
      </c>
      <c r="G13" s="3415" t="s">
        <v>1185</v>
      </c>
      <c r="H13" s="3415" t="s">
        <v>1185</v>
      </c>
      <c r="I13" s="3415" t="s">
        <v>1185</v>
      </c>
      <c r="J13" s="3415" t="s">
        <v>1185</v>
      </c>
    </row>
    <row r="14">
      <c r="A14" s="3423" t="s">
        <v>3374</v>
      </c>
      <c r="B14" s="3415" t="s">
        <v>1185</v>
      </c>
      <c r="C14" s="3415" t="s">
        <v>1185</v>
      </c>
      <c r="D14" s="3415" t="s">
        <v>1185</v>
      </c>
      <c r="E14" s="3415" t="s">
        <v>1185</v>
      </c>
      <c r="F14" s="3415" t="s">
        <v>1185</v>
      </c>
      <c r="G14" s="3415" t="s">
        <v>1185</v>
      </c>
      <c r="H14" s="3415" t="s">
        <v>1185</v>
      </c>
      <c r="I14" s="3415" t="s">
        <v>1185</v>
      </c>
      <c r="J14" s="3415" t="s">
        <v>1185</v>
      </c>
    </row>
    <row r="15">
      <c r="A15" s="3423" t="s">
        <v>3375</v>
      </c>
      <c r="B15" s="3415" t="s">
        <v>1185</v>
      </c>
      <c r="C15" s="3415" t="s">
        <v>1185</v>
      </c>
      <c r="D15" s="3415" t="s">
        <v>1185</v>
      </c>
      <c r="E15" s="3415" t="s">
        <v>1185</v>
      </c>
      <c r="F15" s="3415" t="s">
        <v>1185</v>
      </c>
      <c r="G15" s="3415" t="s">
        <v>1185</v>
      </c>
      <c r="H15" s="3415" t="s">
        <v>1185</v>
      </c>
      <c r="I15" s="3415" t="s">
        <v>1185</v>
      </c>
      <c r="J15" s="3415" t="s">
        <v>1185</v>
      </c>
    </row>
    <row r="16">
      <c r="A16" s="3423" t="s">
        <v>3376</v>
      </c>
      <c r="B16" s="3415" t="s">
        <v>1185</v>
      </c>
      <c r="C16" s="3415" t="s">
        <v>1185</v>
      </c>
      <c r="D16" s="3415" t="s">
        <v>1185</v>
      </c>
      <c r="E16" s="3415" t="s">
        <v>1185</v>
      </c>
      <c r="F16" s="3415" t="s">
        <v>1185</v>
      </c>
      <c r="G16" s="3415" t="s">
        <v>1185</v>
      </c>
      <c r="H16" s="3415" t="s">
        <v>1185</v>
      </c>
      <c r="I16" s="3415" t="s">
        <v>1185</v>
      </c>
      <c r="J16" s="3415" t="s">
        <v>1185</v>
      </c>
    </row>
    <row r="17">
      <c r="A17" s="3423" t="s">
        <v>3377</v>
      </c>
      <c r="B17" s="3415" t="s">
        <v>1185</v>
      </c>
      <c r="C17" s="3415" t="s">
        <v>1185</v>
      </c>
      <c r="D17" s="3415" t="s">
        <v>1185</v>
      </c>
      <c r="E17" s="3415" t="s">
        <v>1185</v>
      </c>
      <c r="F17" s="3415" t="s">
        <v>1185</v>
      </c>
      <c r="G17" s="3415" t="s">
        <v>1185</v>
      </c>
      <c r="H17" s="3415" t="s">
        <v>1185</v>
      </c>
      <c r="I17" s="3415" t="s">
        <v>1185</v>
      </c>
      <c r="J17" s="3415" t="s">
        <v>1185</v>
      </c>
    </row>
    <row r="18">
      <c r="A18" s="3423" t="s">
        <v>3378</v>
      </c>
      <c r="B18" s="3415" t="s">
        <v>1185</v>
      </c>
      <c r="C18" s="3415" t="s">
        <v>1185</v>
      </c>
      <c r="D18" s="3415" t="s">
        <v>1185</v>
      </c>
      <c r="E18" s="3415" t="s">
        <v>1185</v>
      </c>
      <c r="F18" s="3415" t="s">
        <v>1185</v>
      </c>
      <c r="G18" s="3415" t="s">
        <v>1185</v>
      </c>
      <c r="H18" s="3415" t="s">
        <v>1185</v>
      </c>
      <c r="I18" s="3415" t="s">
        <v>1185</v>
      </c>
      <c r="J18" s="3415" t="s">
        <v>1185</v>
      </c>
    </row>
    <row r="19">
      <c r="A19" s="3423" t="s">
        <v>3379</v>
      </c>
      <c r="B19" s="3415" t="s">
        <v>1185</v>
      </c>
      <c r="C19" s="3415" t="s">
        <v>1185</v>
      </c>
      <c r="D19" s="3415" t="s">
        <v>1185</v>
      </c>
      <c r="E19" s="3415" t="s">
        <v>1185</v>
      </c>
      <c r="F19" s="3415" t="s">
        <v>1185</v>
      </c>
      <c r="G19" s="3415" t="s">
        <v>1185</v>
      </c>
      <c r="H19" s="3415" t="s">
        <v>1185</v>
      </c>
      <c r="I19" s="3415" t="s">
        <v>1185</v>
      </c>
      <c r="J19" s="3415" t="s">
        <v>1185</v>
      </c>
    </row>
    <row r="20">
      <c r="A20" s="3423" t="s">
        <v>3380</v>
      </c>
      <c r="B20" s="3415" t="s">
        <v>1185</v>
      </c>
      <c r="C20" s="3415" t="s">
        <v>1185</v>
      </c>
      <c r="D20" s="3415" t="s">
        <v>1185</v>
      </c>
      <c r="E20" s="3415" t="s">
        <v>1185</v>
      </c>
      <c r="F20" s="3415" t="s">
        <v>1185</v>
      </c>
      <c r="G20" s="3415" t="s">
        <v>1185</v>
      </c>
      <c r="H20" s="3415" t="s">
        <v>1185</v>
      </c>
      <c r="I20" s="3415" t="s">
        <v>1185</v>
      </c>
      <c r="J20" s="3415" t="s">
        <v>1185</v>
      </c>
    </row>
    <row r="21">
      <c r="A21" s="3423" t="s">
        <v>3381</v>
      </c>
      <c r="B21" s="3415" t="s">
        <v>1185</v>
      </c>
      <c r="C21" s="3415" t="s">
        <v>1185</v>
      </c>
      <c r="D21" s="3415" t="s">
        <v>1185</v>
      </c>
      <c r="E21" s="3415" t="s">
        <v>1185</v>
      </c>
      <c r="F21" s="3415" t="s">
        <v>1185</v>
      </c>
      <c r="G21" s="3415" t="s">
        <v>1185</v>
      </c>
      <c r="H21" s="3415" t="s">
        <v>1185</v>
      </c>
      <c r="I21" s="3415" t="s">
        <v>1185</v>
      </c>
      <c r="J21" s="3415" t="s">
        <v>1185</v>
      </c>
    </row>
    <row r="22">
      <c r="A22" s="3423" t="s">
        <v>3382</v>
      </c>
      <c r="B22" s="3415" t="s">
        <v>1185</v>
      </c>
      <c r="C22" s="3415" t="s">
        <v>1185</v>
      </c>
      <c r="D22" s="3415" t="s">
        <v>1185</v>
      </c>
      <c r="E22" s="3415" t="s">
        <v>1185</v>
      </c>
      <c r="F22" s="3415" t="s">
        <v>1185</v>
      </c>
      <c r="G22" s="3415" t="s">
        <v>1185</v>
      </c>
      <c r="H22" s="3415" t="s">
        <v>1185</v>
      </c>
      <c r="I22" s="3415" t="s">
        <v>1185</v>
      </c>
      <c r="J22" s="3415" t="s">
        <v>1185</v>
      </c>
    </row>
    <row r="23">
      <c r="A23" s="3423" t="s">
        <v>3383</v>
      </c>
      <c r="B23" s="3415" t="s">
        <v>1185</v>
      </c>
      <c r="C23" s="3415" t="s">
        <v>1185</v>
      </c>
      <c r="D23" s="3415" t="s">
        <v>1185</v>
      </c>
      <c r="E23" s="3415" t="s">
        <v>1185</v>
      </c>
      <c r="F23" s="3415" t="s">
        <v>1185</v>
      </c>
      <c r="G23" s="3415" t="s">
        <v>1185</v>
      </c>
      <c r="H23" s="3415" t="s">
        <v>1185</v>
      </c>
      <c r="I23" s="3415" t="s">
        <v>1185</v>
      </c>
      <c r="J23" s="3415" t="s">
        <v>1185</v>
      </c>
    </row>
    <row r="24">
      <c r="A24" s="3423" t="s">
        <v>3384</v>
      </c>
      <c r="B24" s="3415" t="s">
        <v>1185</v>
      </c>
      <c r="C24" s="3415" t="s">
        <v>1185</v>
      </c>
      <c r="D24" s="3415" t="s">
        <v>1185</v>
      </c>
      <c r="E24" s="3415" t="s">
        <v>1185</v>
      </c>
      <c r="F24" s="3415" t="s">
        <v>1185</v>
      </c>
      <c r="G24" s="3415" t="s">
        <v>1185</v>
      </c>
      <c r="H24" s="3415" t="s">
        <v>1185</v>
      </c>
      <c r="I24" s="3415" t="s">
        <v>1185</v>
      </c>
      <c r="J24" s="3415" t="s">
        <v>1185</v>
      </c>
    </row>
    <row r="25">
      <c r="A25" s="3423" t="s">
        <v>3385</v>
      </c>
      <c r="B25" s="3415" t="s">
        <v>1185</v>
      </c>
      <c r="C25" s="3415" t="s">
        <v>1185</v>
      </c>
      <c r="D25" s="3415" t="s">
        <v>1185</v>
      </c>
      <c r="E25" s="3415" t="s">
        <v>1185</v>
      </c>
      <c r="F25" s="3415" t="s">
        <v>1185</v>
      </c>
      <c r="G25" s="3415" t="s">
        <v>1185</v>
      </c>
      <c r="H25" s="3415" t="s">
        <v>1185</v>
      </c>
      <c r="I25" s="3415" t="s">
        <v>1185</v>
      </c>
      <c r="J25" s="3415" t="s">
        <v>1185</v>
      </c>
    </row>
    <row r="26">
      <c r="A26" s="3423" t="s">
        <v>3386</v>
      </c>
      <c r="B26" s="3415" t="s">
        <v>1185</v>
      </c>
      <c r="C26" s="3415" t="s">
        <v>1185</v>
      </c>
      <c r="D26" s="3415" t="s">
        <v>1185</v>
      </c>
      <c r="E26" s="3415" t="s">
        <v>1185</v>
      </c>
      <c r="F26" s="3415" t="s">
        <v>1185</v>
      </c>
      <c r="G26" s="3415" t="s">
        <v>1185</v>
      </c>
      <c r="H26" s="3415" t="s">
        <v>1185</v>
      </c>
      <c r="I26" s="3415" t="s">
        <v>1185</v>
      </c>
      <c r="J26" s="3415" t="s">
        <v>1185</v>
      </c>
    </row>
    <row r="27">
      <c r="A27" s="3423" t="s">
        <v>3387</v>
      </c>
      <c r="B27" s="3415" t="s">
        <v>1185</v>
      </c>
      <c r="C27" s="3415" t="s">
        <v>1185</v>
      </c>
      <c r="D27" s="3415" t="s">
        <v>1185</v>
      </c>
      <c r="E27" s="3415" t="s">
        <v>1185</v>
      </c>
      <c r="F27" s="3415" t="s">
        <v>1185</v>
      </c>
      <c r="G27" s="3415" t="s">
        <v>1185</v>
      </c>
      <c r="H27" s="3415" t="s">
        <v>1185</v>
      </c>
      <c r="I27" s="3415" t="s">
        <v>1185</v>
      </c>
      <c r="J27" s="3415" t="s">
        <v>1185</v>
      </c>
    </row>
    <row r="28">
      <c r="A28" s="3423" t="s">
        <v>3388</v>
      </c>
      <c r="B28" s="3415" t="s">
        <v>1185</v>
      </c>
      <c r="C28" s="3415" t="s">
        <v>1185</v>
      </c>
      <c r="D28" s="3415" t="s">
        <v>1185</v>
      </c>
      <c r="E28" s="3415" t="s">
        <v>1185</v>
      </c>
      <c r="F28" s="3415" t="s">
        <v>1185</v>
      </c>
      <c r="G28" s="3415" t="s">
        <v>1185</v>
      </c>
      <c r="H28" s="3415" t="s">
        <v>1185</v>
      </c>
      <c r="I28" s="3415" t="s">
        <v>1185</v>
      </c>
      <c r="J28" s="3415" t="s">
        <v>1185</v>
      </c>
    </row>
    <row r="29">
      <c r="A29" s="3423" t="s">
        <v>3389</v>
      </c>
      <c r="B29" s="3415" t="s">
        <v>1185</v>
      </c>
      <c r="C29" s="3415" t="s">
        <v>1185</v>
      </c>
      <c r="D29" s="3415" t="s">
        <v>1185</v>
      </c>
      <c r="E29" s="3415" t="s">
        <v>1185</v>
      </c>
      <c r="F29" s="3415" t="s">
        <v>1185</v>
      </c>
      <c r="G29" s="3415" t="s">
        <v>1185</v>
      </c>
      <c r="H29" s="3415" t="s">
        <v>1185</v>
      </c>
      <c r="I29" s="3415" t="s">
        <v>1185</v>
      </c>
      <c r="J29" s="3415" t="s">
        <v>1185</v>
      </c>
    </row>
    <row r="30">
      <c r="A30" s="3423" t="s">
        <v>3390</v>
      </c>
      <c r="B30" s="3415" t="s">
        <v>1185</v>
      </c>
      <c r="C30" s="3415" t="s">
        <v>1185</v>
      </c>
      <c r="D30" s="3415" t="s">
        <v>1185</v>
      </c>
      <c r="E30" s="3415" t="s">
        <v>1185</v>
      </c>
      <c r="F30" s="3415" t="s">
        <v>1185</v>
      </c>
      <c r="G30" s="3415" t="s">
        <v>1185</v>
      </c>
      <c r="H30" s="3415" t="s">
        <v>1185</v>
      </c>
      <c r="I30" s="3415" t="s">
        <v>1185</v>
      </c>
      <c r="J30" s="3415" t="s">
        <v>1185</v>
      </c>
    </row>
    <row r="31">
      <c r="A31" s="3423" t="s">
        <v>3391</v>
      </c>
      <c r="B31" s="3415" t="s">
        <v>1185</v>
      </c>
      <c r="C31" s="3415" t="s">
        <v>1185</v>
      </c>
      <c r="D31" s="3415" t="s">
        <v>1185</v>
      </c>
      <c r="E31" s="3415" t="s">
        <v>1185</v>
      </c>
      <c r="F31" s="3415" t="s">
        <v>1185</v>
      </c>
      <c r="G31" s="3415" t="s">
        <v>1185</v>
      </c>
      <c r="H31" s="3415" t="s">
        <v>1185</v>
      </c>
      <c r="I31" s="3415" t="s">
        <v>1185</v>
      </c>
      <c r="J31" s="3415" t="s">
        <v>1185</v>
      </c>
    </row>
    <row r="32">
      <c r="A32" s="3423" t="s">
        <v>3392</v>
      </c>
      <c r="B32" s="3415" t="s">
        <v>1185</v>
      </c>
      <c r="C32" s="3415" t="s">
        <v>1185</v>
      </c>
      <c r="D32" s="3415" t="s">
        <v>1185</v>
      </c>
      <c r="E32" s="3415" t="s">
        <v>1185</v>
      </c>
      <c r="F32" s="3415" t="s">
        <v>1185</v>
      </c>
      <c r="G32" s="3415" t="s">
        <v>1185</v>
      </c>
      <c r="H32" s="3415" t="s">
        <v>1185</v>
      </c>
      <c r="I32" s="3415" t="s">
        <v>1185</v>
      </c>
      <c r="J32" s="3415" t="s">
        <v>1185</v>
      </c>
    </row>
    <row r="33">
      <c r="A33" s="3423" t="s">
        <v>3393</v>
      </c>
      <c r="B33" s="3415" t="s">
        <v>1185</v>
      </c>
      <c r="C33" s="3415" t="s">
        <v>1185</v>
      </c>
      <c r="D33" s="3415" t="s">
        <v>1185</v>
      </c>
      <c r="E33" s="3415" t="s">
        <v>1185</v>
      </c>
      <c r="F33" s="3415" t="s">
        <v>1185</v>
      </c>
      <c r="G33" s="3415" t="s">
        <v>1185</v>
      </c>
      <c r="H33" s="3415" t="s">
        <v>1185</v>
      </c>
      <c r="I33" s="3415" t="s">
        <v>1185</v>
      </c>
      <c r="J33" s="3415" t="s">
        <v>1185</v>
      </c>
    </row>
    <row r="34">
      <c r="A34" s="3423" t="s">
        <v>3394</v>
      </c>
      <c r="B34" s="3415" t="s">
        <v>1185</v>
      </c>
      <c r="C34" s="3415" t="s">
        <v>1185</v>
      </c>
      <c r="D34" s="3415" t="s">
        <v>1185</v>
      </c>
      <c r="E34" s="3415" t="s">
        <v>1185</v>
      </c>
      <c r="F34" s="3415" t="s">
        <v>1185</v>
      </c>
      <c r="G34" s="3415" t="s">
        <v>1185</v>
      </c>
      <c r="H34" s="3415" t="s">
        <v>1185</v>
      </c>
      <c r="I34" s="3415" t="s">
        <v>1185</v>
      </c>
      <c r="J34" s="3415" t="s">
        <v>1185</v>
      </c>
    </row>
    <row r="35">
      <c r="A35" s="3423" t="s">
        <v>3395</v>
      </c>
      <c r="B35" s="3415" t="s">
        <v>1185</v>
      </c>
      <c r="C35" s="3415" t="s">
        <v>1185</v>
      </c>
      <c r="D35" s="3415" t="s">
        <v>1185</v>
      </c>
      <c r="E35" s="3415" t="s">
        <v>1185</v>
      </c>
      <c r="F35" s="3415" t="s">
        <v>1185</v>
      </c>
      <c r="G35" s="3415" t="s">
        <v>1185</v>
      </c>
      <c r="H35" s="3415" t="s">
        <v>1185</v>
      </c>
      <c r="I35" s="3415" t="s">
        <v>1185</v>
      </c>
      <c r="J35" s="3415" t="s">
        <v>1185</v>
      </c>
    </row>
    <row r="36">
      <c r="A36" s="3423" t="s">
        <v>3396</v>
      </c>
      <c r="B36" s="3415" t="s">
        <v>1185</v>
      </c>
      <c r="C36" s="3415" t="s">
        <v>1185</v>
      </c>
      <c r="D36" s="3415" t="s">
        <v>1185</v>
      </c>
      <c r="E36" s="3415" t="s">
        <v>1185</v>
      </c>
      <c r="F36" s="3415" t="s">
        <v>1185</v>
      </c>
      <c r="G36" s="3415" t="s">
        <v>1185</v>
      </c>
      <c r="H36" s="3415" t="s">
        <v>1185</v>
      </c>
      <c r="I36" s="3415" t="s">
        <v>1185</v>
      </c>
      <c r="J36" s="3415" t="s">
        <v>1185</v>
      </c>
    </row>
    <row r="37">
      <c r="A37" s="3423" t="s">
        <v>3397</v>
      </c>
      <c r="B37" s="3415" t="s">
        <v>1185</v>
      </c>
      <c r="C37" s="3415" t="s">
        <v>1185</v>
      </c>
      <c r="D37" s="3415" t="s">
        <v>1185</v>
      </c>
      <c r="E37" s="3415" t="s">
        <v>1185</v>
      </c>
      <c r="F37" s="3415" t="s">
        <v>1185</v>
      </c>
      <c r="G37" s="3415" t="s">
        <v>1185</v>
      </c>
      <c r="H37" s="3415" t="s">
        <v>1185</v>
      </c>
      <c r="I37" s="3415" t="s">
        <v>1185</v>
      </c>
      <c r="J37" s="3415" t="s">
        <v>1185</v>
      </c>
    </row>
    <row r="38">
      <c r="A38" s="3423" t="s">
        <v>3398</v>
      </c>
      <c r="B38" s="3415" t="s">
        <v>1185</v>
      </c>
      <c r="C38" s="3415" t="s">
        <v>1185</v>
      </c>
      <c r="D38" s="3415" t="s">
        <v>1185</v>
      </c>
      <c r="E38" s="3415" t="s">
        <v>1185</v>
      </c>
      <c r="F38" s="3415" t="s">
        <v>1185</v>
      </c>
      <c r="G38" s="3415" t="s">
        <v>1185</v>
      </c>
      <c r="H38" s="3415" t="s">
        <v>1185</v>
      </c>
      <c r="I38" s="3415" t="s">
        <v>1185</v>
      </c>
      <c r="J38" s="3415" t="s">
        <v>1185</v>
      </c>
    </row>
    <row r="39">
      <c r="A39" s="3423" t="s">
        <v>3399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0.21</v>
      </c>
      <c r="C74" s="421"/>
      <c r="D74" s="421"/>
      <c r="E74" s="421"/>
      <c r="F74" s="421"/>
      <c r="G74" s="421"/>
      <c r="H74" s="421"/>
      <c r="I74" s="421"/>
      <c r="J74" s="421"/>
      <c r="K74" s="26"/>
      <c r="L74" s="26"/>
      <c r="M74" s="26"/>
      <c r="N74" s="26"/>
      <c r="O74" s="26"/>
      <c r="P74" s="26"/>
    </row>
    <row r="75" spans="1:16" ht="15.75" customHeight="1" x14ac:dyDescent="0.15">
      <c r="A75" s="3425" t="s">
        <v>3368</v>
      </c>
      <c r="B75" s="3415" t="n">
        <v>0.21</v>
      </c>
      <c r="C75" s="421"/>
      <c r="D75" s="421"/>
      <c r="E75" s="421"/>
      <c r="F75" s="421"/>
      <c r="G75" s="421"/>
      <c r="H75" s="421"/>
      <c r="I75" s="421"/>
      <c r="J75" s="421"/>
      <c r="K75" s="26"/>
      <c r="L75" s="26"/>
      <c r="M75" s="26"/>
      <c r="N75" s="26"/>
      <c r="O75" s="26"/>
      <c r="P75" s="26"/>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n">
        <v>0.21</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3400</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7:J67"/>
    <mergeCell ref="B81:J81"/>
    <mergeCell ref="A68:J68"/>
    <mergeCell ref="A69:J69"/>
    <mergeCell ref="A70:J70"/>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100.33887276760038</v>
      </c>
      <c r="C7" s="3417" t="n">
        <v>129.63188974137898</v>
      </c>
      <c r="D7" s="3417" t="n">
        <v>0.49353029825764</v>
      </c>
      <c r="E7" s="3417" t="s">
        <v>2943</v>
      </c>
      <c r="F7" s="3417" t="s">
        <v>2943</v>
      </c>
      <c r="G7" s="3417" t="s">
        <v>2943</v>
      </c>
      <c r="H7" s="3417" t="s">
        <v>2945</v>
      </c>
      <c r="I7" s="26"/>
      <c r="J7" s="26"/>
      <c r="K7" s="26"/>
      <c r="L7" s="26"/>
    </row>
    <row r="8" spans="1:12" ht="12" customHeight="1" x14ac:dyDescent="0.15">
      <c r="A8" s="1709" t="s">
        <v>985</v>
      </c>
      <c r="B8" s="3417" t="s">
        <v>2944</v>
      </c>
      <c r="C8" s="3417" t="n">
        <v>115.70065496663388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51.06616434291164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63.28694242350431</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1.34754820021792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0.89668677567993</v>
      </c>
      <c r="D12" s="3417" t="n">
        <v>0.0538012065408</v>
      </c>
      <c r="E12" s="3417" t="s">
        <v>2943</v>
      </c>
      <c r="F12" s="3417" t="s">
        <v>2943</v>
      </c>
      <c r="G12" s="3417" t="s">
        <v>2943</v>
      </c>
      <c r="H12" s="3416" t="s">
        <v>1185</v>
      </c>
      <c r="I12" s="26"/>
      <c r="J12" s="26"/>
      <c r="K12" s="26"/>
      <c r="L12" s="26"/>
    </row>
    <row r="13" spans="1:12" ht="12.75" customHeight="1" x14ac:dyDescent="0.15">
      <c r="A13" s="1715" t="s">
        <v>991</v>
      </c>
      <c r="B13" s="3416" t="s">
        <v>1185</v>
      </c>
      <c r="C13" s="3417" t="n">
        <v>0.89668677567993</v>
      </c>
      <c r="D13" s="3417" t="n">
        <v>0.0538012065408</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100.33887276760038</v>
      </c>
      <c r="C15" s="3417" t="n">
        <v>3.46486079262334</v>
      </c>
      <c r="D15" s="3417" t="n">
        <v>0.06777441931531</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99.12905683426705</v>
      </c>
      <c r="C17" s="3417" t="n">
        <v>3.46480659909655</v>
      </c>
      <c r="D17" s="3417" t="n">
        <v>0.06366117131531</v>
      </c>
      <c r="E17" s="3415" t="s">
        <v>2945</v>
      </c>
      <c r="F17" s="3415" t="s">
        <v>2945</v>
      </c>
      <c r="G17" s="3415" t="s">
        <v>2945</v>
      </c>
      <c r="H17" s="3415" t="s">
        <v>2945</v>
      </c>
      <c r="I17" s="26"/>
      <c r="J17" s="26"/>
      <c r="K17" s="26"/>
      <c r="L17" s="26"/>
    </row>
    <row r="18" spans="1:12" ht="12.75" customHeight="1" x14ac:dyDescent="0.15">
      <c r="A18" s="1709" t="s">
        <v>996</v>
      </c>
      <c r="B18" s="3416" t="s">
        <v>1185</v>
      </c>
      <c r="C18" s="3417" t="n">
        <v>9.56968720644184</v>
      </c>
      <c r="D18" s="3417" t="n">
        <v>0.37195467240153</v>
      </c>
      <c r="E18" s="3417" t="s">
        <v>2945</v>
      </c>
      <c r="F18" s="3417" t="s">
        <v>2945</v>
      </c>
      <c r="G18" s="3417" t="s">
        <v>2945</v>
      </c>
      <c r="H18" s="3416" t="s">
        <v>1185</v>
      </c>
      <c r="I18" s="26"/>
      <c r="J18" s="26"/>
      <c r="K18" s="26"/>
      <c r="L18" s="26"/>
    </row>
    <row r="19" spans="1:12" ht="12.75" customHeight="1" x14ac:dyDescent="0.15">
      <c r="A19" s="1087" t="s">
        <v>997</v>
      </c>
      <c r="B19" s="3416" t="s">
        <v>1185</v>
      </c>
      <c r="C19" s="3417" t="n">
        <v>6.01142445508984</v>
      </c>
      <c r="D19" s="3417" t="n">
        <v>0.330147184263</v>
      </c>
      <c r="E19" s="3415" t="s">
        <v>2945</v>
      </c>
      <c r="F19" s="3415" t="s">
        <v>2945</v>
      </c>
      <c r="G19" s="3415" t="s">
        <v>2945</v>
      </c>
      <c r="H19" s="3416" t="s">
        <v>1185</v>
      </c>
      <c r="I19" s="26"/>
      <c r="J19" s="26"/>
      <c r="K19" s="26"/>
      <c r="L19" s="26"/>
    </row>
    <row r="20" spans="1:12" ht="12.75" customHeight="1" x14ac:dyDescent="0.15">
      <c r="A20" s="1087" t="s">
        <v>998</v>
      </c>
      <c r="B20" s="3416" t="s">
        <v>1185</v>
      </c>
      <c r="C20" s="3417" t="n">
        <v>3.558262751352</v>
      </c>
      <c r="D20" s="3417" t="n">
        <v>0.04180748813853</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7294.163454649561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235.3758818041979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139.51904643817286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152476.62364873636</v>
      </c>
      <c r="C9" s="3418" t="s">
        <v>2948</v>
      </c>
      <c r="D9" s="3416" t="s">
        <v>1185</v>
      </c>
      <c r="E9" s="3416" t="s">
        <v>1185</v>
      </c>
      <c r="F9" s="3416" t="s">
        <v>1185</v>
      </c>
      <c r="G9" s="3418" t="n">
        <v>6761.169576615119</v>
      </c>
      <c r="H9" s="3418" t="n">
        <v>1.28286349139657</v>
      </c>
      <c r="I9" s="3418" t="n">
        <v>0.21471155052066</v>
      </c>
      <c r="J9" s="3418" t="s">
        <v>2942</v>
      </c>
    </row>
    <row r="10" spans="1:10" ht="12" customHeight="1" x14ac:dyDescent="0.15">
      <c r="A10" s="871" t="s">
        <v>87</v>
      </c>
      <c r="B10" s="3418" t="n">
        <v>20328.117792971556</v>
      </c>
      <c r="C10" s="3418" t="s">
        <v>2948</v>
      </c>
      <c r="D10" s="3418" t="n">
        <v>68.44166621102968</v>
      </c>
      <c r="E10" s="3418" t="n">
        <v>3.85601021573831</v>
      </c>
      <c r="F10" s="3418" t="n">
        <v>1.83667023346249</v>
      </c>
      <c r="G10" s="3418" t="n">
        <v>1391.2902526850526</v>
      </c>
      <c r="H10" s="3418" t="n">
        <v>0.07838542987643</v>
      </c>
      <c r="I10" s="3418" t="n">
        <v>0.03733604885267</v>
      </c>
      <c r="J10" s="3418" t="s">
        <v>2942</v>
      </c>
    </row>
    <row r="11" spans="1:10" ht="12" customHeight="1" x14ac:dyDescent="0.15">
      <c r="A11" s="871" t="s">
        <v>88</v>
      </c>
      <c r="B11" s="3418" t="n">
        <v>22699.790861612</v>
      </c>
      <c r="C11" s="3418" t="s">
        <v>2948</v>
      </c>
      <c r="D11" s="3418" t="n">
        <v>91.72605611152377</v>
      </c>
      <c r="E11" s="3418" t="n">
        <v>9.49999999999982</v>
      </c>
      <c r="F11" s="3418" t="n">
        <v>1.42500000000057</v>
      </c>
      <c r="G11" s="3418" t="n">
        <v>2082.162290292077</v>
      </c>
      <c r="H11" s="3418" t="n">
        <v>0.21564801318531</v>
      </c>
      <c r="I11" s="3418" t="n">
        <v>0.03234720197781</v>
      </c>
      <c r="J11" s="3418" t="s">
        <v>2942</v>
      </c>
    </row>
    <row r="12" spans="1:10" ht="12" customHeight="1" x14ac:dyDescent="0.15">
      <c r="A12" s="871" t="s">
        <v>89</v>
      </c>
      <c r="B12" s="3418" t="n">
        <v>60311.53886144368</v>
      </c>
      <c r="C12" s="3418" t="s">
        <v>2948</v>
      </c>
      <c r="D12" s="3418" t="n">
        <v>53.82726642822113</v>
      </c>
      <c r="E12" s="3418" t="n">
        <v>0.90000000000018</v>
      </c>
      <c r="F12" s="3418" t="n">
        <v>0.09</v>
      </c>
      <c r="G12" s="3418" t="n">
        <v>3246.4052709909415</v>
      </c>
      <c r="H12" s="3418" t="n">
        <v>0.05428038497531</v>
      </c>
      <c r="I12" s="3418" t="n">
        <v>0.00542803849753</v>
      </c>
      <c r="J12" s="3418" t="s">
        <v>2942</v>
      </c>
    </row>
    <row r="13" spans="1:10" ht="12" customHeight="1" x14ac:dyDescent="0.15">
      <c r="A13" s="871" t="s">
        <v>90</v>
      </c>
      <c r="B13" s="3418" t="n">
        <v>558.1569</v>
      </c>
      <c r="C13" s="3418" t="s">
        <v>2948</v>
      </c>
      <c r="D13" s="3418" t="n">
        <v>74.01460529655336</v>
      </c>
      <c r="E13" s="3418" t="n">
        <v>2.85</v>
      </c>
      <c r="F13" s="3418" t="n">
        <v>0.57</v>
      </c>
      <c r="G13" s="3418" t="n">
        <v>41.3117626470478</v>
      </c>
      <c r="H13" s="3418" t="n">
        <v>0.001590747165</v>
      </c>
      <c r="I13" s="3418" t="n">
        <v>3.18149433E-4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48579.01923270911</v>
      </c>
      <c r="C15" s="3418" t="s">
        <v>2948</v>
      </c>
      <c r="D15" s="3418" t="n">
        <v>88.60825534790557</v>
      </c>
      <c r="E15" s="3418" t="n">
        <v>19.20497636490657</v>
      </c>
      <c r="F15" s="3418" t="n">
        <v>2.86712481971783</v>
      </c>
      <c r="G15" s="3418" t="n">
        <v>4304.502140722705</v>
      </c>
      <c r="H15" s="3418" t="n">
        <v>0.93295891619452</v>
      </c>
      <c r="I15" s="3418" t="n">
        <v>0.13928211175965</v>
      </c>
      <c r="J15" s="3418" t="s">
        <v>2942</v>
      </c>
    </row>
    <row r="16" spans="1:10" ht="12" customHeight="1" x14ac:dyDescent="0.15">
      <c r="A16" s="873" t="s">
        <v>23</v>
      </c>
      <c r="B16" s="3418" t="n">
        <v>1990.867827</v>
      </c>
      <c r="C16" s="3418" t="s">
        <v>2948</v>
      </c>
      <c r="D16" s="3416" t="s">
        <v>1185</v>
      </c>
      <c r="E16" s="3416" t="s">
        <v>1185</v>
      </c>
      <c r="F16" s="3416" t="s">
        <v>1185</v>
      </c>
      <c r="G16" s="3418" t="n">
        <v>107.162972947303</v>
      </c>
      <c r="H16" s="3418" t="n">
        <v>0.0017917810443</v>
      </c>
      <c r="I16" s="3418" t="n">
        <v>1.7917810443E-4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1990.867827</v>
      </c>
      <c r="C19" s="3418" t="s">
        <v>2948</v>
      </c>
      <c r="D19" s="3418" t="n">
        <v>53.8272664282213</v>
      </c>
      <c r="E19" s="3418" t="n">
        <v>0.9</v>
      </c>
      <c r="F19" s="3418" t="n">
        <v>0.09</v>
      </c>
      <c r="G19" s="3415" t="n">
        <v>107.162972947303</v>
      </c>
      <c r="H19" s="3415" t="n">
        <v>0.0017917810443</v>
      </c>
      <c r="I19" s="3415" t="n">
        <v>1.7917810443E-4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820.963283027383</v>
      </c>
      <c r="C23" s="3418" t="s">
        <v>2948</v>
      </c>
      <c r="D23" s="3416" t="s">
        <v>1185</v>
      </c>
      <c r="E23" s="3416" t="s">
        <v>1185</v>
      </c>
      <c r="F23" s="3416" t="s">
        <v>1185</v>
      </c>
      <c r="G23" s="3418" t="n">
        <v>52.5995713943848</v>
      </c>
      <c r="H23" s="3418" t="n">
        <v>0.00332422088416</v>
      </c>
      <c r="I23" s="3418" t="n">
        <v>6.5456370676E-4</v>
      </c>
      <c r="J23" s="3418" t="s">
        <v>2942</v>
      </c>
    </row>
    <row r="24" spans="1:10" ht="12" customHeight="1" x14ac:dyDescent="0.15">
      <c r="A24" s="871" t="s">
        <v>87</v>
      </c>
      <c r="B24" s="3415" t="n">
        <v>368.185108725794</v>
      </c>
      <c r="C24" s="3418" t="s">
        <v>2948</v>
      </c>
      <c r="D24" s="3418" t="n">
        <v>69.32532121388489</v>
      </c>
      <c r="E24" s="3418" t="n">
        <v>6.26779821964138</v>
      </c>
      <c r="F24" s="3418" t="n">
        <v>1.41036503612842</v>
      </c>
      <c r="G24" s="3415" t="n">
        <v>25.5245509285848</v>
      </c>
      <c r="H24" s="3415" t="n">
        <v>0.00230770996897</v>
      </c>
      <c r="I24" s="3415" t="n">
        <v>5.1927540417E-4</v>
      </c>
      <c r="J24" s="3415" t="s">
        <v>2942</v>
      </c>
    </row>
    <row r="25" spans="1:10" ht="12" customHeight="1" x14ac:dyDescent="0.15">
      <c r="A25" s="871" t="s">
        <v>88</v>
      </c>
      <c r="B25" s="3415" t="n">
        <v>70.8151812</v>
      </c>
      <c r="C25" s="3418" t="s">
        <v>2948</v>
      </c>
      <c r="D25" s="3418" t="n">
        <v>92.0</v>
      </c>
      <c r="E25" s="3418" t="n">
        <v>9.5</v>
      </c>
      <c r="F25" s="3418" t="n">
        <v>1.425</v>
      </c>
      <c r="G25" s="3415" t="n">
        <v>6.5149966704</v>
      </c>
      <c r="H25" s="3415" t="n">
        <v>6.727442214E-4</v>
      </c>
      <c r="I25" s="3415" t="n">
        <v>1.0091163321E-4</v>
      </c>
      <c r="J25" s="3415" t="s">
        <v>2942</v>
      </c>
    </row>
    <row r="26" spans="1:10" ht="12" customHeight="1" x14ac:dyDescent="0.15">
      <c r="A26" s="871" t="s">
        <v>89</v>
      </c>
      <c r="B26" s="3415" t="n">
        <v>381.962993101589</v>
      </c>
      <c r="C26" s="3418" t="s">
        <v>2948</v>
      </c>
      <c r="D26" s="3418" t="n">
        <v>53.82726642822108</v>
      </c>
      <c r="E26" s="3418" t="n">
        <v>0.89999999999626</v>
      </c>
      <c r="F26" s="3418" t="n">
        <v>0.09000000000224</v>
      </c>
      <c r="G26" s="3415" t="n">
        <v>20.5600237954</v>
      </c>
      <c r="H26" s="3415" t="n">
        <v>3.4376669379E-4</v>
      </c>
      <c r="I26" s="3415" t="n">
        <v>3.437666938E-5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32447.89167121319</v>
      </c>
      <c r="C30" s="3418" t="s">
        <v>2948</v>
      </c>
      <c r="D30" s="3416" t="s">
        <v>1185</v>
      </c>
      <c r="E30" s="3416" t="s">
        <v>1185</v>
      </c>
      <c r="F30" s="3416" t="s">
        <v>1185</v>
      </c>
      <c r="G30" s="3418" t="n">
        <v>1749.8682079346686</v>
      </c>
      <c r="H30" s="3418" t="n">
        <v>0.02986440006417</v>
      </c>
      <c r="I30" s="3418" t="n">
        <v>0.0030750331984</v>
      </c>
      <c r="J30" s="3418" t="s">
        <v>2942</v>
      </c>
    </row>
    <row r="31" spans="1:10" ht="12" customHeight="1" x14ac:dyDescent="0.15">
      <c r="A31" s="871" t="s">
        <v>87</v>
      </c>
      <c r="B31" s="3415" t="n">
        <v>202.68897761759</v>
      </c>
      <c r="C31" s="3418" t="s">
        <v>2948</v>
      </c>
      <c r="D31" s="3418" t="n">
        <v>69.64435160337776</v>
      </c>
      <c r="E31" s="3418" t="n">
        <v>4.07264613671998</v>
      </c>
      <c r="F31" s="3418" t="n">
        <v>0.83938434758396</v>
      </c>
      <c r="G31" s="3415" t="n">
        <v>14.1161424233286</v>
      </c>
      <c r="H31" s="3415" t="n">
        <v>8.2548048165E-4</v>
      </c>
      <c r="I31" s="3415" t="n">
        <v>1.7013395524E-4</v>
      </c>
      <c r="J31" s="3415" t="s">
        <v>2942</v>
      </c>
    </row>
    <row r="32" spans="1:10" ht="12" customHeight="1" x14ac:dyDescent="0.15">
      <c r="A32" s="871" t="s">
        <v>88</v>
      </c>
      <c r="B32" s="3415" t="n">
        <v>2.1205998</v>
      </c>
      <c r="C32" s="3418" t="s">
        <v>2948</v>
      </c>
      <c r="D32" s="3418" t="n">
        <v>92.0</v>
      </c>
      <c r="E32" s="3418" t="n">
        <v>9.5</v>
      </c>
      <c r="F32" s="3418" t="n">
        <v>1.42500000235782</v>
      </c>
      <c r="G32" s="3415" t="n">
        <v>0.1950951816</v>
      </c>
      <c r="H32" s="3415" t="n">
        <v>2.01456981E-5</v>
      </c>
      <c r="I32" s="3415" t="n">
        <v>3.02185472E-6</v>
      </c>
      <c r="J32" s="3415" t="s">
        <v>2942</v>
      </c>
    </row>
    <row r="33" spans="1:10" ht="12" customHeight="1" x14ac:dyDescent="0.15">
      <c r="A33" s="871" t="s">
        <v>89</v>
      </c>
      <c r="B33" s="3415" t="n">
        <v>32243.0820937956</v>
      </c>
      <c r="C33" s="3418" t="s">
        <v>2948</v>
      </c>
      <c r="D33" s="3418" t="n">
        <v>53.82726642822108</v>
      </c>
      <c r="E33" s="3418" t="n">
        <v>0.90000000000012</v>
      </c>
      <c r="F33" s="3418" t="n">
        <v>0.08999999999995</v>
      </c>
      <c r="G33" s="3415" t="n">
        <v>1735.55697032974</v>
      </c>
      <c r="H33" s="3415" t="n">
        <v>0.02901877388442</v>
      </c>
      <c r="I33" s="3415" t="n">
        <v>0.00290187738844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55182.81856885254</v>
      </c>
      <c r="C37" s="3418" t="s">
        <v>2948</v>
      </c>
      <c r="D37" s="3416" t="s">
        <v>1185</v>
      </c>
      <c r="E37" s="3416" t="s">
        <v>1185</v>
      </c>
      <c r="F37" s="3416" t="s">
        <v>1185</v>
      </c>
      <c r="G37" s="3418" t="n">
        <v>396.2988906801013</v>
      </c>
      <c r="H37" s="3418" t="n">
        <v>0.94616187746166</v>
      </c>
      <c r="I37" s="3418" t="n">
        <v>0.141269942523</v>
      </c>
      <c r="J37" s="3418" t="s">
        <v>2942</v>
      </c>
    </row>
    <row r="38" spans="1:10" ht="12" customHeight="1" x14ac:dyDescent="0.15">
      <c r="A38" s="871" t="s">
        <v>87</v>
      </c>
      <c r="B38" s="3415" t="n">
        <v>842.038405831843</v>
      </c>
      <c r="C38" s="3418" t="s">
        <v>2948</v>
      </c>
      <c r="D38" s="3418" t="n">
        <v>69.81611856700735</v>
      </c>
      <c r="E38" s="3418" t="n">
        <v>4.70761134760119</v>
      </c>
      <c r="F38" s="3418" t="n">
        <v>0.90923186908994</v>
      </c>
      <c r="G38" s="3415" t="n">
        <v>58.7878531795298</v>
      </c>
      <c r="H38" s="3415" t="n">
        <v>0.00396398955441</v>
      </c>
      <c r="I38" s="3415" t="n">
        <v>7.6560815358E-4</v>
      </c>
      <c r="J38" s="3415" t="s">
        <v>2942</v>
      </c>
    </row>
    <row r="39" spans="1:10" ht="12" customHeight="1" x14ac:dyDescent="0.15">
      <c r="A39" s="871" t="s">
        <v>88</v>
      </c>
      <c r="B39" s="3415" t="n">
        <v>425.7671608</v>
      </c>
      <c r="C39" s="3418" t="s">
        <v>2948</v>
      </c>
      <c r="D39" s="3418" t="n">
        <v>91.86330142204805</v>
      </c>
      <c r="E39" s="3418" t="n">
        <v>9.5</v>
      </c>
      <c r="F39" s="3418" t="n">
        <v>1.425</v>
      </c>
      <c r="G39" s="3415" t="n">
        <v>39.11237702818</v>
      </c>
      <c r="H39" s="3415" t="n">
        <v>0.0040447880276</v>
      </c>
      <c r="I39" s="3415" t="n">
        <v>6.0671820414E-4</v>
      </c>
      <c r="J39" s="3415" t="s">
        <v>2942</v>
      </c>
    </row>
    <row r="40" spans="1:10" ht="12" customHeight="1" x14ac:dyDescent="0.15">
      <c r="A40" s="871" t="s">
        <v>89</v>
      </c>
      <c r="B40" s="3415" t="n">
        <v>5021.8783018679</v>
      </c>
      <c r="C40" s="3418" t="s">
        <v>2948</v>
      </c>
      <c r="D40" s="3418" t="n">
        <v>53.8272664282211</v>
      </c>
      <c r="E40" s="3418" t="n">
        <v>0.89999999999978</v>
      </c>
      <c r="F40" s="3418" t="n">
        <v>0.09000000000038</v>
      </c>
      <c r="G40" s="3415" t="n">
        <v>270.313981324746</v>
      </c>
      <c r="H40" s="3415" t="n">
        <v>0.00451969047168</v>
      </c>
      <c r="I40" s="3415" t="n">
        <v>4.5196904717E-4</v>
      </c>
      <c r="J40" s="3415" t="s">
        <v>2942</v>
      </c>
    </row>
    <row r="41" spans="1:10" ht="12" customHeight="1" x14ac:dyDescent="0.15">
      <c r="A41" s="871" t="s">
        <v>90</v>
      </c>
      <c r="B41" s="3415" t="n">
        <v>379.4478</v>
      </c>
      <c r="C41" s="3418" t="s">
        <v>2948</v>
      </c>
      <c r="D41" s="3418" t="n">
        <v>74.01460529655331</v>
      </c>
      <c r="E41" s="3418" t="n">
        <v>2.85</v>
      </c>
      <c r="F41" s="3418" t="n">
        <v>0.57</v>
      </c>
      <c r="G41" s="3415" t="n">
        <v>28.0846791476455</v>
      </c>
      <c r="H41" s="3415" t="n">
        <v>0.00108142623</v>
      </c>
      <c r="I41" s="3415" t="n">
        <v>2.16285246E-4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48513.6869003528</v>
      </c>
      <c r="C43" s="3418" t="s">
        <v>2948</v>
      </c>
      <c r="D43" s="3418" t="n">
        <v>88.64884787041994</v>
      </c>
      <c r="E43" s="3418" t="n">
        <v>19.22245128665305</v>
      </c>
      <c r="F43" s="3418" t="n">
        <v>2.86989859496944</v>
      </c>
      <c r="G43" s="3415" t="n">
        <v>4300.68244966256</v>
      </c>
      <c r="H43" s="3415" t="n">
        <v>0.93255198317797</v>
      </c>
      <c r="I43" s="3415" t="n">
        <v>0.13922936187211</v>
      </c>
      <c r="J43" s="3415" t="s">
        <v>2942</v>
      </c>
    </row>
    <row r="44" spans="1:10" ht="12" customHeight="1" x14ac:dyDescent="0.15">
      <c r="A44" s="873" t="s">
        <v>27</v>
      </c>
      <c r="B44" s="3418" t="n">
        <v>41048.22280740129</v>
      </c>
      <c r="C44" s="3418" t="s">
        <v>2948</v>
      </c>
      <c r="D44" s="3416" t="s">
        <v>1185</v>
      </c>
      <c r="E44" s="3416" t="s">
        <v>1185</v>
      </c>
      <c r="F44" s="3416" t="s">
        <v>1185</v>
      </c>
      <c r="G44" s="3418" t="n">
        <v>2973.55239465364</v>
      </c>
      <c r="H44" s="3418" t="n">
        <v>0.20902399993064</v>
      </c>
      <c r="I44" s="3418" t="n">
        <v>0.0308528965765</v>
      </c>
      <c r="J44" s="3418" t="s">
        <v>2942</v>
      </c>
    </row>
    <row r="45" spans="1:10" ht="12" customHeight="1" x14ac:dyDescent="0.15">
      <c r="A45" s="871" t="s">
        <v>87</v>
      </c>
      <c r="B45" s="3415" t="n">
        <v>6011.99568447706</v>
      </c>
      <c r="C45" s="3418" t="s">
        <v>2948</v>
      </c>
      <c r="D45" s="3418" t="n">
        <v>70.2192530002008</v>
      </c>
      <c r="E45" s="3418" t="n">
        <v>4.56701913696371</v>
      </c>
      <c r="F45" s="3418" t="n">
        <v>0.73451951879339</v>
      </c>
      <c r="G45" s="3415" t="n">
        <v>422.15784600441</v>
      </c>
      <c r="H45" s="3415" t="n">
        <v>0.02745689934235</v>
      </c>
      <c r="I45" s="3415" t="n">
        <v>0.00441592817715</v>
      </c>
      <c r="J45" s="3415" t="s">
        <v>2942</v>
      </c>
    </row>
    <row r="46" spans="1:10" ht="12" customHeight="1" x14ac:dyDescent="0.15">
      <c r="A46" s="871" t="s">
        <v>88</v>
      </c>
      <c r="B46" s="3415" t="n">
        <v>17409.00934</v>
      </c>
      <c r="C46" s="3418" t="s">
        <v>2948</v>
      </c>
      <c r="D46" s="3418" t="n">
        <v>92.25187483779591</v>
      </c>
      <c r="E46" s="3418" t="n">
        <v>9.5</v>
      </c>
      <c r="F46" s="3418" t="n">
        <v>1.425</v>
      </c>
      <c r="G46" s="3415" t="n">
        <v>1606.0137506837</v>
      </c>
      <c r="H46" s="3415" t="n">
        <v>0.16538558873</v>
      </c>
      <c r="I46" s="3415" t="n">
        <v>0.0248078383095</v>
      </c>
      <c r="J46" s="3415" t="s">
        <v>2942</v>
      </c>
    </row>
    <row r="47" spans="1:10" ht="12" customHeight="1" x14ac:dyDescent="0.15">
      <c r="A47" s="871" t="s">
        <v>89</v>
      </c>
      <c r="B47" s="3415" t="n">
        <v>17563.2325528958</v>
      </c>
      <c r="C47" s="3418" t="s">
        <v>2948</v>
      </c>
      <c r="D47" s="3418" t="n">
        <v>53.82726642822121</v>
      </c>
      <c r="E47" s="3418" t="n">
        <v>0.90000000000022</v>
      </c>
      <c r="F47" s="3418" t="n">
        <v>0.08999999999996</v>
      </c>
      <c r="G47" s="3415" t="n">
        <v>945.38079796553</v>
      </c>
      <c r="H47" s="3415" t="n">
        <v>0.01580690929761</v>
      </c>
      <c r="I47" s="3415" t="n">
        <v>0.00158069092976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63.9852300284306</v>
      </c>
      <c r="C50" s="3418" t="s">
        <v>2948</v>
      </c>
      <c r="D50" s="3418" t="n">
        <v>57.81287812150719</v>
      </c>
      <c r="E50" s="3418" t="n">
        <v>5.85451612057271</v>
      </c>
      <c r="F50" s="3418" t="n">
        <v>0.75703658591955</v>
      </c>
      <c r="G50" s="3415" t="n">
        <v>3.69917030521026</v>
      </c>
      <c r="H50" s="3415" t="n">
        <v>3.7460256068E-4</v>
      </c>
      <c r="I50" s="3415" t="n">
        <v>4.843916009E-5</v>
      </c>
      <c r="J50" s="3415" t="s">
        <v>2942</v>
      </c>
    </row>
    <row r="51" spans="1:10" ht="12" customHeight="1" x14ac:dyDescent="0.15">
      <c r="A51" s="873" t="s">
        <v>28</v>
      </c>
      <c r="B51" s="3418" t="n">
        <v>7457.42372684389</v>
      </c>
      <c r="C51" s="3418" t="s">
        <v>2948</v>
      </c>
      <c r="D51" s="3416" t="s">
        <v>1185</v>
      </c>
      <c r="E51" s="3416" t="s">
        <v>1185</v>
      </c>
      <c r="F51" s="3416" t="s">
        <v>1185</v>
      </c>
      <c r="G51" s="3418" t="n">
        <v>585.2323293888182</v>
      </c>
      <c r="H51" s="3418" t="n">
        <v>0.04936560704412</v>
      </c>
      <c r="I51" s="3418" t="n">
        <v>0.00738577679173</v>
      </c>
      <c r="J51" s="3418" t="s">
        <v>2942</v>
      </c>
    </row>
    <row r="52" spans="1:10" ht="12.75" customHeight="1" x14ac:dyDescent="0.15">
      <c r="A52" s="871" t="s">
        <v>87</v>
      </c>
      <c r="B52" s="3415" t="n">
        <v>1096.66487140538</v>
      </c>
      <c r="C52" s="3418" t="s">
        <v>2948</v>
      </c>
      <c r="D52" s="3418" t="n">
        <v>70.2036293031399</v>
      </c>
      <c r="E52" s="3418" t="n">
        <v>4.09567767915646</v>
      </c>
      <c r="F52" s="3418" t="n">
        <v>0.64228561412507</v>
      </c>
      <c r="G52" s="3415" t="n">
        <v>76.9898541019189</v>
      </c>
      <c r="H52" s="3415" t="n">
        <v>0.00449158583533</v>
      </c>
      <c r="I52" s="3415" t="n">
        <v>7.0437207042E-4</v>
      </c>
      <c r="J52" s="3415" t="s">
        <v>2942</v>
      </c>
    </row>
    <row r="53" spans="1:10" ht="12" customHeight="1" x14ac:dyDescent="0.15">
      <c r="A53" s="871" t="s">
        <v>88</v>
      </c>
      <c r="B53" s="3415" t="n">
        <v>4511.727383012</v>
      </c>
      <c r="C53" s="3418" t="s">
        <v>2948</v>
      </c>
      <c r="D53" s="3418" t="n">
        <v>89.7896681327032</v>
      </c>
      <c r="E53" s="3418" t="n">
        <v>9.49999999999911</v>
      </c>
      <c r="F53" s="3418" t="n">
        <v>1.42499999999953</v>
      </c>
      <c r="G53" s="3415" t="n">
        <v>405.106504425877</v>
      </c>
      <c r="H53" s="3415" t="n">
        <v>0.04286141013861</v>
      </c>
      <c r="I53" s="3415" t="n">
        <v>0.00642921152079</v>
      </c>
      <c r="J53" s="3415" t="s">
        <v>2942</v>
      </c>
    </row>
    <row r="54" spans="1:10" ht="12" customHeight="1" x14ac:dyDescent="0.15">
      <c r="A54" s="871" t="s">
        <v>89</v>
      </c>
      <c r="B54" s="3415" t="n">
        <v>1670.32237242651</v>
      </c>
      <c r="C54" s="3418" t="s">
        <v>2948</v>
      </c>
      <c r="D54" s="3418" t="n">
        <v>53.82726642822104</v>
      </c>
      <c r="E54" s="3418" t="n">
        <v>0.89999999999769</v>
      </c>
      <c r="F54" s="3418" t="n">
        <v>0.09000000000097</v>
      </c>
      <c r="G54" s="3415" t="n">
        <v>89.90888736162</v>
      </c>
      <c r="H54" s="3415" t="n">
        <v>0.00150329013518</v>
      </c>
      <c r="I54" s="3415" t="n">
        <v>1.5032901352E-4</v>
      </c>
      <c r="J54" s="3415" t="s">
        <v>2942</v>
      </c>
    </row>
    <row r="55" spans="1:10" ht="12" customHeight="1" x14ac:dyDescent="0.15">
      <c r="A55" s="871" t="s">
        <v>90</v>
      </c>
      <c r="B55" s="3415" t="n">
        <v>178.7091</v>
      </c>
      <c r="C55" s="3418" t="s">
        <v>2948</v>
      </c>
      <c r="D55" s="3418" t="n">
        <v>74.01460529655346</v>
      </c>
      <c r="E55" s="3418" t="n">
        <v>2.85</v>
      </c>
      <c r="F55" s="3418" t="n">
        <v>0.57</v>
      </c>
      <c r="G55" s="3415" t="n">
        <v>13.2270834994023</v>
      </c>
      <c r="H55" s="3415" t="n">
        <v>5.09320935E-4</v>
      </c>
      <c r="I55" s="3415" t="n">
        <v>1.01864187E-4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13528.435764398057</v>
      </c>
      <c r="C58" s="3418" t="s">
        <v>2948</v>
      </c>
      <c r="D58" s="3416" t="s">
        <v>1185</v>
      </c>
      <c r="E58" s="3416" t="s">
        <v>1185</v>
      </c>
      <c r="F58" s="3416" t="s">
        <v>1185</v>
      </c>
      <c r="G58" s="3418" t="n">
        <v>896.4552096162028</v>
      </c>
      <c r="H58" s="3418" t="n">
        <v>0.04333160496752</v>
      </c>
      <c r="I58" s="3418" t="n">
        <v>0.03129415961984</v>
      </c>
      <c r="J58" s="3418" t="s">
        <v>2942</v>
      </c>
    </row>
    <row r="59" spans="1:10" ht="13" x14ac:dyDescent="0.15">
      <c r="A59" s="3433" t="s">
        <v>2951</v>
      </c>
      <c r="B59" s="3418" t="n">
        <v>543.10783061064</v>
      </c>
      <c r="C59" s="3418" t="s">
        <v>2948</v>
      </c>
      <c r="D59" s="3416" t="s">
        <v>1185</v>
      </c>
      <c r="E59" s="3416" t="s">
        <v>1185</v>
      </c>
      <c r="F59" s="3416" t="s">
        <v>1185</v>
      </c>
      <c r="G59" s="3418" t="n">
        <v>33.2476741724593</v>
      </c>
      <c r="H59" s="3418" t="n">
        <v>0.0051159693236</v>
      </c>
      <c r="I59" s="3418" t="n">
        <v>0.00118531087288</v>
      </c>
      <c r="J59" s="3418" t="s">
        <v>2942</v>
      </c>
    </row>
    <row r="60">
      <c r="A60" s="3438" t="s">
        <v>2952</v>
      </c>
      <c r="B60" s="3415" t="n">
        <v>275.588703154608</v>
      </c>
      <c r="C60" s="3418" t="s">
        <v>2948</v>
      </c>
      <c r="D60" s="3418" t="n">
        <v>68.12123595367264</v>
      </c>
      <c r="E60" s="3418" t="n">
        <v>17.6293099272809</v>
      </c>
      <c r="F60" s="3418" t="n">
        <v>4.20420686750718</v>
      </c>
      <c r="G60" s="3415" t="n">
        <v>18.7734430737617</v>
      </c>
      <c r="H60" s="3415" t="n">
        <v>0.00485843866037</v>
      </c>
      <c r="I60" s="3415" t="n">
        <v>0.00115863191841</v>
      </c>
      <c r="J60" s="3415" t="s">
        <v>2942</v>
      </c>
    </row>
    <row r="61">
      <c r="A61" s="3438" t="s">
        <v>2953</v>
      </c>
      <c r="B61" s="3415" t="n">
        <v>1.9492382</v>
      </c>
      <c r="C61" s="3418" t="s">
        <v>2948</v>
      </c>
      <c r="D61" s="3418" t="n">
        <v>92.0</v>
      </c>
      <c r="E61" s="3418" t="n">
        <v>9.5</v>
      </c>
      <c r="F61" s="3418" t="n">
        <v>1.4250000025651</v>
      </c>
      <c r="G61" s="3415" t="n">
        <v>0.1793299144</v>
      </c>
      <c r="H61" s="3415" t="n">
        <v>1.85177629E-5</v>
      </c>
      <c r="I61" s="3415" t="n">
        <v>2.77766444E-6</v>
      </c>
      <c r="J61" s="3415" t="s">
        <v>2942</v>
      </c>
    </row>
    <row r="62">
      <c r="A62" s="3438" t="s">
        <v>2954</v>
      </c>
      <c r="B62" s="3415" t="n">
        <v>265.569889256032</v>
      </c>
      <c r="C62" s="3418" t="s">
        <v>2948</v>
      </c>
      <c r="D62" s="3418" t="n">
        <v>53.82726642822107</v>
      </c>
      <c r="E62" s="3418" t="n">
        <v>0.89999999999839</v>
      </c>
      <c r="F62" s="3418" t="n">
        <v>0.08999999998854</v>
      </c>
      <c r="G62" s="3415" t="n">
        <v>14.2949011842976</v>
      </c>
      <c r="H62" s="3415" t="n">
        <v>2.3901290033E-4</v>
      </c>
      <c r="I62" s="3415" t="n">
        <v>2.390129003E-5</v>
      </c>
      <c r="J62" s="3415" t="s">
        <v>2942</v>
      </c>
    </row>
    <row r="63">
      <c r="A63" s="3433" t="s">
        <v>2955</v>
      </c>
      <c r="B63" s="3418" t="n">
        <v>4927.439504446135</v>
      </c>
      <c r="C63" s="3418" t="s">
        <v>2948</v>
      </c>
      <c r="D63" s="3416" t="s">
        <v>1185</v>
      </c>
      <c r="E63" s="3416" t="s">
        <v>1185</v>
      </c>
      <c r="F63" s="3416" t="s">
        <v>1185</v>
      </c>
      <c r="G63" s="3418" t="n">
        <v>335.2200016707002</v>
      </c>
      <c r="H63" s="3418" t="n">
        <v>0.01647937620618</v>
      </c>
      <c r="I63" s="3418" t="n">
        <v>0.0151801594953</v>
      </c>
      <c r="J63" s="3418" t="s">
        <v>2942</v>
      </c>
    </row>
    <row r="64">
      <c r="A64" s="3438" t="s">
        <v>2952</v>
      </c>
      <c r="B64" s="3415" t="n">
        <v>4413.09319291331</v>
      </c>
      <c r="C64" s="3418" t="s">
        <v>2948</v>
      </c>
      <c r="D64" s="3418" t="n">
        <v>69.68675536181706</v>
      </c>
      <c r="E64" s="3418" t="n">
        <v>3.62930575577234</v>
      </c>
      <c r="F64" s="3418" t="n">
        <v>3.42931084065083</v>
      </c>
      <c r="G64" s="3415" t="n">
        <v>307.53414572345</v>
      </c>
      <c r="H64" s="3415" t="n">
        <v>0.0160164645258</v>
      </c>
      <c r="I64" s="3415" t="n">
        <v>0.01513386832726</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514.346311532825</v>
      </c>
      <c r="C66" s="3418" t="s">
        <v>2948</v>
      </c>
      <c r="D66" s="3418" t="n">
        <v>53.82726642822113</v>
      </c>
      <c r="E66" s="3418" t="n">
        <v>0.90000000000089</v>
      </c>
      <c r="F66" s="3418" t="n">
        <v>0.09000000000398</v>
      </c>
      <c r="G66" s="3415" t="n">
        <v>27.6858559472502</v>
      </c>
      <c r="H66" s="3415" t="n">
        <v>4.6291168038E-4</v>
      </c>
      <c r="I66" s="3415" t="n">
        <v>4.629116804E-5</v>
      </c>
      <c r="J66" s="3415" t="s">
        <v>2942</v>
      </c>
    </row>
    <row r="67">
      <c r="A67" s="3433" t="s">
        <v>2956</v>
      </c>
      <c r="B67" s="3418" t="n">
        <v>3792.58419826896</v>
      </c>
      <c r="C67" s="3418" t="s">
        <v>2948</v>
      </c>
      <c r="D67" s="3416" t="s">
        <v>1185</v>
      </c>
      <c r="E67" s="3416" t="s">
        <v>1185</v>
      </c>
      <c r="F67" s="3416" t="s">
        <v>1185</v>
      </c>
      <c r="G67" s="3418" t="n">
        <v>264.343091679732</v>
      </c>
      <c r="H67" s="3418" t="n">
        <v>0.01436593227751</v>
      </c>
      <c r="I67" s="3418" t="n">
        <v>0.01401074783281</v>
      </c>
      <c r="J67" s="3418" t="s">
        <v>2942</v>
      </c>
    </row>
    <row r="68">
      <c r="A68" s="3438" t="s">
        <v>2952</v>
      </c>
      <c r="B68" s="3415" t="n">
        <v>3792.58419826896</v>
      </c>
      <c r="C68" s="3418" t="s">
        <v>2948</v>
      </c>
      <c r="D68" s="3418" t="n">
        <v>69.69999289676561</v>
      </c>
      <c r="E68" s="3418" t="n">
        <v>3.78790068367289</v>
      </c>
      <c r="F68" s="3418" t="n">
        <v>3.69424832788284</v>
      </c>
      <c r="G68" s="3415" t="n">
        <v>264.343091679732</v>
      </c>
      <c r="H68" s="3415" t="n">
        <v>0.01436593227751</v>
      </c>
      <c r="I68" s="3415" t="n">
        <v>0.01401074783281</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681.2915152636634</v>
      </c>
      <c r="C71" s="3418" t="s">
        <v>2948</v>
      </c>
      <c r="D71" s="3416" t="s">
        <v>1185</v>
      </c>
      <c r="E71" s="3416" t="s">
        <v>1185</v>
      </c>
      <c r="F71" s="3416" t="s">
        <v>1185</v>
      </c>
      <c r="G71" s="3418" t="n">
        <v>41.94760364401606</v>
      </c>
      <c r="H71" s="3418" t="n">
        <v>0.00225606407159</v>
      </c>
      <c r="I71" s="3418" t="n">
        <v>2.9437253366E-4</v>
      </c>
      <c r="J71" s="3418" t="s">
        <v>2942</v>
      </c>
    </row>
    <row r="72">
      <c r="A72" s="3438" t="s">
        <v>2952</v>
      </c>
      <c r="B72" s="3415" t="n">
        <v>75.3401823801104</v>
      </c>
      <c r="C72" s="3418" t="s">
        <v>2948</v>
      </c>
      <c r="D72" s="3418" t="n">
        <v>72.14972743606855</v>
      </c>
      <c r="E72" s="3418" t="n">
        <v>10.86039645380536</v>
      </c>
      <c r="F72" s="3418" t="n">
        <v>1.34449366446903</v>
      </c>
      <c r="G72" s="3415" t="n">
        <v>5.43577362370866</v>
      </c>
      <c r="H72" s="3415" t="n">
        <v>8.1822424955E-4</v>
      </c>
      <c r="I72" s="3415" t="n">
        <v>1.0129439789E-4</v>
      </c>
      <c r="J72" s="3415" t="s">
        <v>2942</v>
      </c>
    </row>
    <row r="73">
      <c r="A73" s="3438" t="s">
        <v>2953</v>
      </c>
      <c r="B73" s="3415" t="n">
        <v>103.7771654</v>
      </c>
      <c r="C73" s="3418" t="s">
        <v>2948</v>
      </c>
      <c r="D73" s="3418" t="n">
        <v>91.36082371546448</v>
      </c>
      <c r="E73" s="3418" t="n">
        <v>9.5</v>
      </c>
      <c r="F73" s="3418" t="n">
        <v>1.42500000004818</v>
      </c>
      <c r="G73" s="3415" t="n">
        <v>9.4811673138</v>
      </c>
      <c r="H73" s="3415" t="n">
        <v>9.858830713E-4</v>
      </c>
      <c r="I73" s="3415" t="n">
        <v>1.478824607E-4</v>
      </c>
      <c r="J73" s="3415" t="s">
        <v>2942</v>
      </c>
    </row>
    <row r="74">
      <c r="A74" s="3438" t="s">
        <v>2954</v>
      </c>
      <c r="B74" s="3415" t="n">
        <v>502.174167483553</v>
      </c>
      <c r="C74" s="3418" t="s">
        <v>2948</v>
      </c>
      <c r="D74" s="3418" t="n">
        <v>53.82726642822123</v>
      </c>
      <c r="E74" s="3418" t="n">
        <v>0.90000000000956</v>
      </c>
      <c r="F74" s="3418" t="n">
        <v>0.08999999999299</v>
      </c>
      <c r="G74" s="3415" t="n">
        <v>27.0306627065074</v>
      </c>
      <c r="H74" s="3415" t="n">
        <v>4.5195675074E-4</v>
      </c>
      <c r="I74" s="3415" t="n">
        <v>4.519567507E-5</v>
      </c>
      <c r="J74" s="3415" t="s">
        <v>2942</v>
      </c>
    </row>
    <row r="75">
      <c r="A75" s="3433" t="s">
        <v>2958</v>
      </c>
      <c r="B75" s="3418" t="n">
        <v>3584.012715808659</v>
      </c>
      <c r="C75" s="3418" t="s">
        <v>2948</v>
      </c>
      <c r="D75" s="3416" t="s">
        <v>1185</v>
      </c>
      <c r="E75" s="3416" t="s">
        <v>1185</v>
      </c>
      <c r="F75" s="3416" t="s">
        <v>1185</v>
      </c>
      <c r="G75" s="3418" t="n">
        <v>221.69683844929517</v>
      </c>
      <c r="H75" s="3418" t="n">
        <v>0.00511426308864</v>
      </c>
      <c r="I75" s="3418" t="n">
        <v>6.2356888519E-4</v>
      </c>
      <c r="J75" s="3418" t="s">
        <v>2942</v>
      </c>
    </row>
    <row r="76">
      <c r="A76" s="3438" t="s">
        <v>553</v>
      </c>
      <c r="B76" s="3418" t="n">
        <v>3584.012715808659</v>
      </c>
      <c r="C76" s="3418" t="s">
        <v>2948</v>
      </c>
      <c r="D76" s="3416" t="s">
        <v>1185</v>
      </c>
      <c r="E76" s="3416" t="s">
        <v>1185</v>
      </c>
      <c r="F76" s="3416" t="s">
        <v>1185</v>
      </c>
      <c r="G76" s="3418" t="n">
        <v>221.69683844929517</v>
      </c>
      <c r="H76" s="3418" t="n">
        <v>0.00511426308864</v>
      </c>
      <c r="I76" s="3418" t="n">
        <v>6.2356888519E-4</v>
      </c>
      <c r="J76" s="3418" t="s">
        <v>2942</v>
      </c>
    </row>
    <row r="77">
      <c r="A77" s="3443" t="s">
        <v>2952</v>
      </c>
      <c r="B77" s="3415" t="n">
        <v>3249.9384681969</v>
      </c>
      <c r="C77" s="3418" t="s">
        <v>2948</v>
      </c>
      <c r="D77" s="3418" t="n">
        <v>60.80962882238009</v>
      </c>
      <c r="E77" s="3418" t="n">
        <v>1.0094667984007</v>
      </c>
      <c r="F77" s="3418" t="n">
        <v>0.10959857216547</v>
      </c>
      <c r="G77" s="3415" t="n">
        <v>197.627551946628</v>
      </c>
      <c r="H77" s="3415" t="n">
        <v>0.00328070498049</v>
      </c>
      <c r="I77" s="3415" t="n">
        <v>3.5618861574E-4</v>
      </c>
      <c r="J77" s="3415" t="s">
        <v>2942</v>
      </c>
    </row>
    <row r="78">
      <c r="A78" s="3443" t="s">
        <v>2953</v>
      </c>
      <c r="B78" s="3415" t="n">
        <v>174.6247932</v>
      </c>
      <c r="C78" s="3418" t="s">
        <v>2948</v>
      </c>
      <c r="D78" s="3418" t="n">
        <v>89.1</v>
      </c>
      <c r="E78" s="3418" t="n">
        <v>9.5</v>
      </c>
      <c r="F78" s="3418" t="n">
        <v>1.425</v>
      </c>
      <c r="G78" s="3415" t="n">
        <v>15.55906907412</v>
      </c>
      <c r="H78" s="3415" t="n">
        <v>0.0016589355354</v>
      </c>
      <c r="I78" s="3415" t="n">
        <v>2.4884033031E-4</v>
      </c>
      <c r="J78" s="3415" t="s">
        <v>2942</v>
      </c>
    </row>
    <row r="79">
      <c r="A79" s="3443" t="s">
        <v>2954</v>
      </c>
      <c r="B79" s="3415" t="n">
        <v>158.102352083875</v>
      </c>
      <c r="C79" s="3418" t="s">
        <v>2948</v>
      </c>
      <c r="D79" s="3418" t="n">
        <v>53.82726642822125</v>
      </c>
      <c r="E79" s="3418" t="n">
        <v>0.90000000002854</v>
      </c>
      <c r="F79" s="3418" t="n">
        <v>0.0900000000155</v>
      </c>
      <c r="G79" s="3415" t="n">
        <v>8.51021742854718</v>
      </c>
      <c r="H79" s="3415" t="n">
        <v>1.4229211688E-4</v>
      </c>
      <c r="I79" s="3415" t="n">
        <v>1.422921169E-5</v>
      </c>
      <c r="J79" s="3415" t="s">
        <v>2942</v>
      </c>
    </row>
    <row r="80">
      <c r="A80" s="3443" t="s">
        <v>65</v>
      </c>
      <c r="B80" s="3415" t="n">
        <v>1.34710232788391</v>
      </c>
      <c r="C80" s="3418" t="s">
        <v>2948</v>
      </c>
      <c r="D80" s="3418" t="n">
        <v>89.46666666666631</v>
      </c>
      <c r="E80" s="3418" t="n">
        <v>24.00000000058359</v>
      </c>
      <c r="F80" s="3418" t="n">
        <v>3.2000000005727</v>
      </c>
      <c r="G80" s="3415" t="n">
        <v>0.12052075493468</v>
      </c>
      <c r="H80" s="3415" t="n">
        <v>3.233045587E-5</v>
      </c>
      <c r="I80" s="3415" t="n">
        <v>4.31072745E-6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3222.41537</v>
      </c>
      <c r="C11" s="3416" t="s">
        <v>1185</v>
      </c>
      <c r="D11" s="3416" t="s">
        <v>1185</v>
      </c>
      <c r="E11" s="3418" t="n">
        <v>0.01956562561003</v>
      </c>
      <c r="F11" s="3418" t="s">
        <v>2944</v>
      </c>
      <c r="G11" s="3418" t="n">
        <v>51.06616434291164</v>
      </c>
      <c r="H11" s="3418" t="n">
        <v>11.98240834652932</v>
      </c>
      <c r="I11" s="3418" t="n">
        <v>45.99888855282258</v>
      </c>
      <c r="J11" s="3418" t="s">
        <v>2944</v>
      </c>
      <c r="K11" s="2981"/>
      <c r="L11" s="194"/>
    </row>
    <row r="12" spans="1:12" ht="14.25" customHeight="1" x14ac:dyDescent="0.15">
      <c r="A12" s="1729" t="s">
        <v>1016</v>
      </c>
      <c r="B12" s="3415" t="n">
        <v>3222.41537</v>
      </c>
      <c r="C12" s="3415" t="n">
        <v>1.0</v>
      </c>
      <c r="D12" s="3415" t="n">
        <v>50.0</v>
      </c>
      <c r="E12" s="3418" t="n">
        <v>0.01956562561003</v>
      </c>
      <c r="F12" s="3418" t="s">
        <v>2962</v>
      </c>
      <c r="G12" s="3415" t="n">
        <v>51.06616434291164</v>
      </c>
      <c r="H12" s="3415" t="n">
        <v>11.98240834652932</v>
      </c>
      <c r="I12" s="3415" t="n">
        <v>45.99888855282258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5625.818095443931</v>
      </c>
      <c r="C14" s="3415" t="n">
        <v>0.4218950032157</v>
      </c>
      <c r="D14" s="3415" t="n">
        <v>50.0</v>
      </c>
      <c r="E14" s="3418" t="n">
        <v>0.01124937588628</v>
      </c>
      <c r="F14" s="3418" t="s">
        <v>2962</v>
      </c>
      <c r="G14" s="3415" t="n">
        <v>63.28694242350431</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1.34754820021792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224.1716939199828</v>
      </c>
      <c r="C9" s="3418" t="n">
        <v>3.99999999999999</v>
      </c>
      <c r="D9" s="3418" t="n">
        <v>0.24000000000002</v>
      </c>
      <c r="E9" s="3418" t="n">
        <v>0.89668677567993</v>
      </c>
      <c r="F9" s="3418" t="s">
        <v>2942</v>
      </c>
      <c r="G9" s="3416" t="s">
        <v>1185</v>
      </c>
      <c r="H9" s="3418" t="n">
        <v>0.0538012065408</v>
      </c>
      <c r="I9" s="26"/>
    </row>
    <row r="10" spans="1:9" ht="13" x14ac:dyDescent="0.15">
      <c r="A10" s="1743" t="s">
        <v>1034</v>
      </c>
      <c r="B10" s="3415" t="n">
        <v>224.1716939199828</v>
      </c>
      <c r="C10" s="3418" t="n">
        <v>3.99999999999999</v>
      </c>
      <c r="D10" s="3418" t="n">
        <v>0.24000000000002</v>
      </c>
      <c r="E10" s="3415" t="n">
        <v>0.89668677567993</v>
      </c>
      <c r="F10" s="3415" t="s">
        <v>2942</v>
      </c>
      <c r="G10" s="3416" t="s">
        <v>1185</v>
      </c>
      <c r="H10" s="3415" t="n">
        <v>0.0538012065408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3402</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533.0471690917765</v>
      </c>
      <c r="C18" s="3418" t="n">
        <v>185.96676351019073</v>
      </c>
      <c r="D18" s="3418" t="n">
        <v>6.50000000000001</v>
      </c>
      <c r="E18" s="3418" t="n">
        <v>0.11942877667614</v>
      </c>
      <c r="F18" s="3418" t="n">
        <v>99.12905683426705</v>
      </c>
      <c r="G18" s="3418" t="n">
        <v>3.46480659909655</v>
      </c>
      <c r="H18" s="3418" t="n">
        <v>0.06366117131531</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533.0471690917765</v>
      </c>
      <c r="C22" s="3418" t="n">
        <v>185.96676351019073</v>
      </c>
      <c r="D22" s="3418" t="n">
        <v>6.50000000000001</v>
      </c>
      <c r="E22" s="3418" t="n">
        <v>0.11942877667614</v>
      </c>
      <c r="F22" s="3418" t="n">
        <v>99.12905683426705</v>
      </c>
      <c r="G22" s="3418" t="n">
        <v>3.46480659909655</v>
      </c>
      <c r="H22" s="3418" t="n">
        <v>0.06366117131531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533.0471690917765</v>
      </c>
      <c r="C24" s="3418" t="n">
        <v>185.96676351019073</v>
      </c>
      <c r="D24" s="3418" t="n">
        <v>6.50000000000001</v>
      </c>
      <c r="E24" s="3418" t="n">
        <v>0.11942877667614</v>
      </c>
      <c r="F24" s="3418" t="n">
        <v>99.12905683426705</v>
      </c>
      <c r="G24" s="3418" t="n">
        <v>3.46480659909655</v>
      </c>
      <c r="H24" s="3418" t="n">
        <v>0.06366117131531</v>
      </c>
    </row>
    <row r="25" spans="1:8" x14ac:dyDescent="0.15">
      <c r="A25" s="3428" t="s">
        <v>3403</v>
      </c>
      <c r="B25" s="3415" t="n">
        <v>533.0471690917765</v>
      </c>
      <c r="C25" s="3418" t="n">
        <v>185.96676351019073</v>
      </c>
      <c r="D25" s="3418" t="n">
        <v>6.50000000000001</v>
      </c>
      <c r="E25" s="3418" t="n">
        <v>0.11942877667614</v>
      </c>
      <c r="F25" s="3415" t="n">
        <v>99.12905683426705</v>
      </c>
      <c r="G25" s="3415" t="n">
        <v>3.46480659909655</v>
      </c>
      <c r="H25" s="3415" t="n">
        <v>0.06366117131531</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189.24758646292253</v>
      </c>
      <c r="C10" s="3415" t="s">
        <v>2949</v>
      </c>
      <c r="D10" s="3415" t="n">
        <v>42.01873254256339</v>
      </c>
      <c r="E10" s="3418" t="n">
        <v>0.03176486721677</v>
      </c>
      <c r="F10" s="3418" t="n">
        <v>0.005</v>
      </c>
      <c r="G10" s="3415" t="n">
        <v>6.01142445508984</v>
      </c>
      <c r="H10" s="3415" t="s">
        <v>2945</v>
      </c>
      <c r="I10" s="3415" t="s">
        <v>2945</v>
      </c>
      <c r="J10" s="3415" t="n">
        <v>0.330147184263</v>
      </c>
      <c r="K10" s="26"/>
      <c r="L10" s="26"/>
      <c r="M10" s="26"/>
      <c r="N10" s="26"/>
      <c r="O10" s="26"/>
      <c r="P10" s="26"/>
      <c r="Q10" s="26"/>
    </row>
    <row r="11" spans="1:17" x14ac:dyDescent="0.15">
      <c r="A11" s="1784" t="s">
        <v>1062</v>
      </c>
      <c r="B11" s="3415" t="n">
        <v>154.35482916</v>
      </c>
      <c r="C11" s="3415" t="s">
        <v>2949</v>
      </c>
      <c r="D11" s="3415" t="n">
        <v>2.92463737783789</v>
      </c>
      <c r="E11" s="3418" t="n">
        <v>0.02305248738064</v>
      </c>
      <c r="F11" s="3418" t="n">
        <v>0.00909677397296</v>
      </c>
      <c r="G11" s="3415" t="n">
        <v>3.558262751352</v>
      </c>
      <c r="H11" s="3415" t="s">
        <v>2945</v>
      </c>
      <c r="I11" s="3415" t="s">
        <v>2949</v>
      </c>
      <c r="J11" s="3415" t="n">
        <v>0.04180748813853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4663.7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0.88103438646049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9037.387438655494</v>
      </c>
      <c r="C7" s="3419" t="n">
        <v>1365.0486347858766</v>
      </c>
      <c r="D7" s="3419" t="n">
        <v>27.25212629505043</v>
      </c>
      <c r="E7" s="3419" t="n">
        <v>1280.9904418123328</v>
      </c>
      <c r="F7" s="3419" t="n">
        <v>58.5852132926597</v>
      </c>
      <c r="G7" s="3419" t="s">
        <v>2944</v>
      </c>
      <c r="H7" s="3419" t="n">
        <v>7.2213151665E-4</v>
      </c>
      <c r="I7" s="3419" t="s">
        <v>2944</v>
      </c>
      <c r="J7" s="3419" t="n">
        <v>162.03392314837495</v>
      </c>
      <c r="K7" s="3419" t="n">
        <v>714.3929493043971</v>
      </c>
      <c r="L7" s="3419" t="n">
        <v>184.10374380798808</v>
      </c>
      <c r="M7" s="3419" t="n">
        <v>71.31981538670469</v>
      </c>
    </row>
    <row r="8" spans="1:13" ht="12" customHeight="1" x14ac:dyDescent="0.15">
      <c r="A8" s="1810" t="s">
        <v>1069</v>
      </c>
      <c r="B8" s="3419" t="n">
        <v>31150.236149420096</v>
      </c>
      <c r="C8" s="3419" t="n">
        <v>32.69280577990969</v>
      </c>
      <c r="D8" s="3419" t="n">
        <v>0.92711622902614</v>
      </c>
      <c r="E8" s="3416" t="s">
        <v>1185</v>
      </c>
      <c r="F8" s="3416" t="s">
        <v>1185</v>
      </c>
      <c r="G8" s="3416" t="s">
        <v>1185</v>
      </c>
      <c r="H8" s="3416" t="s">
        <v>1185</v>
      </c>
      <c r="I8" s="3416" t="s">
        <v>1185</v>
      </c>
      <c r="J8" s="3419" t="n">
        <v>157.97782564949804</v>
      </c>
      <c r="K8" s="3419" t="n">
        <v>650.6222042736661</v>
      </c>
      <c r="L8" s="3419" t="n">
        <v>134.6731231048904</v>
      </c>
      <c r="M8" s="3419" t="n">
        <v>60.20893330870469</v>
      </c>
    </row>
    <row r="9" spans="1:13" ht="13.5" customHeight="1" x14ac:dyDescent="0.15">
      <c r="A9" s="1804" t="s">
        <v>1356</v>
      </c>
      <c r="B9" s="3419" t="n">
        <v>30634.445177259622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29803.318479169986</v>
      </c>
      <c r="C10" s="3419" t="n">
        <v>5.7631390318544</v>
      </c>
      <c r="D10" s="3419" t="n">
        <v>0.92648119660665</v>
      </c>
      <c r="E10" s="3416" t="s">
        <v>1185</v>
      </c>
      <c r="F10" s="3416" t="s">
        <v>1185</v>
      </c>
      <c r="G10" s="3416" t="s">
        <v>1185</v>
      </c>
      <c r="H10" s="3416" t="s">
        <v>1185</v>
      </c>
      <c r="I10" s="3416" t="s">
        <v>1185</v>
      </c>
      <c r="J10" s="3419" t="n">
        <v>157.97782564949804</v>
      </c>
      <c r="K10" s="3419" t="n">
        <v>650.6222042736661</v>
      </c>
      <c r="L10" s="3419" t="n">
        <v>117.42706094443476</v>
      </c>
      <c r="M10" s="3419" t="n">
        <v>55.40578830870469</v>
      </c>
    </row>
    <row r="11" spans="1:13" ht="12" customHeight="1" x14ac:dyDescent="0.15">
      <c r="A11" s="1813" t="s">
        <v>1071</v>
      </c>
      <c r="B11" s="3419" t="n">
        <v>5289.74654729478</v>
      </c>
      <c r="C11" s="3419" t="n">
        <v>0.08533814466798</v>
      </c>
      <c r="D11" s="3419" t="n">
        <v>0.02500868544992</v>
      </c>
      <c r="E11" s="3416" t="s">
        <v>1185</v>
      </c>
      <c r="F11" s="3416" t="s">
        <v>1185</v>
      </c>
      <c r="G11" s="3416" t="s">
        <v>1185</v>
      </c>
      <c r="H11" s="3416" t="s">
        <v>1185</v>
      </c>
      <c r="I11" s="3416" t="s">
        <v>1185</v>
      </c>
      <c r="J11" s="3419" t="n">
        <v>19.92755302613075</v>
      </c>
      <c r="K11" s="3419" t="n">
        <v>2.03819032103641</v>
      </c>
      <c r="L11" s="3419" t="n">
        <v>0.409505073517</v>
      </c>
      <c r="M11" s="3419" t="n">
        <v>8.34286673836765</v>
      </c>
    </row>
    <row r="12" spans="1:13" ht="12" customHeight="1" x14ac:dyDescent="0.15">
      <c r="A12" s="1813" t="s">
        <v>1072</v>
      </c>
      <c r="B12" s="3419" t="n">
        <v>6761.169576615119</v>
      </c>
      <c r="C12" s="3419" t="n">
        <v>1.28286349139657</v>
      </c>
      <c r="D12" s="3419" t="n">
        <v>0.21471155052066</v>
      </c>
      <c r="E12" s="3416" t="s">
        <v>1185</v>
      </c>
      <c r="F12" s="3416" t="s">
        <v>1185</v>
      </c>
      <c r="G12" s="3416" t="s">
        <v>1185</v>
      </c>
      <c r="H12" s="3416" t="s">
        <v>1185</v>
      </c>
      <c r="I12" s="3416" t="s">
        <v>1185</v>
      </c>
      <c r="J12" s="3419" t="n">
        <v>30.12719338663183</v>
      </c>
      <c r="K12" s="3419" t="n">
        <v>26.73548980817042</v>
      </c>
      <c r="L12" s="3419" t="n">
        <v>3.7073208592321</v>
      </c>
      <c r="M12" s="3419" t="n">
        <v>24.95235253686612</v>
      </c>
    </row>
    <row r="13" spans="1:13" ht="12" customHeight="1" x14ac:dyDescent="0.15">
      <c r="A13" s="1813" t="s">
        <v>1073</v>
      </c>
      <c r="B13" s="3419" t="n">
        <v>13643.278706182184</v>
      </c>
      <c r="C13" s="3419" t="n">
        <v>1.10843972648988</v>
      </c>
      <c r="D13" s="3419" t="n">
        <v>0.48108702194422</v>
      </c>
      <c r="E13" s="3416" t="s">
        <v>1185</v>
      </c>
      <c r="F13" s="3416" t="s">
        <v>1185</v>
      </c>
      <c r="G13" s="3416" t="s">
        <v>1185</v>
      </c>
      <c r="H13" s="3416" t="s">
        <v>1185</v>
      </c>
      <c r="I13" s="3416" t="s">
        <v>1185</v>
      </c>
      <c r="J13" s="3419" t="n">
        <v>88.59891907821678</v>
      </c>
      <c r="K13" s="3419" t="n">
        <v>467.17365612479995</v>
      </c>
      <c r="L13" s="3419" t="n">
        <v>93.90088289111976</v>
      </c>
      <c r="M13" s="3419" t="n">
        <v>14.39073036966852</v>
      </c>
    </row>
    <row r="14" spans="1:13" ht="12" customHeight="1" x14ac:dyDescent="0.15">
      <c r="A14" s="1813" t="s">
        <v>1074</v>
      </c>
      <c r="B14" s="3419" t="n">
        <v>4109.123649077903</v>
      </c>
      <c r="C14" s="3419" t="n">
        <v>3.28649766929997</v>
      </c>
      <c r="D14" s="3419" t="n">
        <v>0.20567393869185</v>
      </c>
      <c r="E14" s="3416" t="s">
        <v>1185</v>
      </c>
      <c r="F14" s="3416" t="s">
        <v>1185</v>
      </c>
      <c r="G14" s="3416" t="s">
        <v>1185</v>
      </c>
      <c r="H14" s="3416" t="s">
        <v>1185</v>
      </c>
      <c r="I14" s="3416" t="s">
        <v>1185</v>
      </c>
      <c r="J14" s="3419" t="n">
        <v>19.32416015851868</v>
      </c>
      <c r="K14" s="3419" t="n">
        <v>154.67486801965924</v>
      </c>
      <c r="L14" s="3419" t="n">
        <v>19.40935212056589</v>
      </c>
      <c r="M14" s="3419" t="n">
        <v>7.7198386638024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1346.917670250111</v>
      </c>
      <c r="C16" s="3419" t="n">
        <v>26.92966674805529</v>
      </c>
      <c r="D16" s="3419" t="n">
        <v>6.3503241949E-4</v>
      </c>
      <c r="E16" s="3416" t="s">
        <v>1185</v>
      </c>
      <c r="F16" s="3416" t="s">
        <v>1185</v>
      </c>
      <c r="G16" s="3416" t="s">
        <v>1185</v>
      </c>
      <c r="H16" s="3416" t="s">
        <v>1185</v>
      </c>
      <c r="I16" s="3416" t="s">
        <v>1185</v>
      </c>
      <c r="J16" s="3419" t="s">
        <v>2943</v>
      </c>
      <c r="K16" s="3419" t="s">
        <v>2943</v>
      </c>
      <c r="L16" s="3419" t="n">
        <v>17.24606216045564</v>
      </c>
      <c r="M16" s="3419" t="n">
        <v>4.803145</v>
      </c>
    </row>
    <row r="17" spans="1:13" ht="12" customHeight="1" x14ac:dyDescent="0.15">
      <c r="A17" s="1813" t="s">
        <v>1076</v>
      </c>
      <c r="B17" s="3419" t="s">
        <v>2944</v>
      </c>
      <c r="C17" s="3419" t="n">
        <v>7.61228052136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1346.917670250111</v>
      </c>
      <c r="C18" s="3419" t="n">
        <v>19.31738622669529</v>
      </c>
      <c r="D18" s="3419" t="n">
        <v>6.3503241949E-4</v>
      </c>
      <c r="E18" s="3416" t="s">
        <v>1185</v>
      </c>
      <c r="F18" s="3416" t="s">
        <v>1185</v>
      </c>
      <c r="G18" s="3416" t="s">
        <v>1185</v>
      </c>
      <c r="H18" s="3416" t="s">
        <v>1185</v>
      </c>
      <c r="I18" s="3416" t="s">
        <v>1185</v>
      </c>
      <c r="J18" s="3419" t="s">
        <v>2943</v>
      </c>
      <c r="K18" s="3419" t="s">
        <v>2943</v>
      </c>
      <c r="L18" s="3419" t="n">
        <v>17.24606216045564</v>
      </c>
      <c r="M18" s="3419" t="n">
        <v>4.803145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3509.6929400896574</v>
      </c>
      <c r="C20" s="3419" t="n">
        <v>4.2680433</v>
      </c>
      <c r="D20" s="3419" t="n">
        <v>0.2011</v>
      </c>
      <c r="E20" s="3419" t="n">
        <v>1280.7687016484115</v>
      </c>
      <c r="F20" s="3419" t="n">
        <v>58.5852132926597</v>
      </c>
      <c r="G20" s="3419" t="s">
        <v>2962</v>
      </c>
      <c r="H20" s="3419" t="n">
        <v>7.2213151665E-4</v>
      </c>
      <c r="I20" s="3419" t="s">
        <v>2962</v>
      </c>
      <c r="J20" s="3419" t="n">
        <v>3.2955411552245</v>
      </c>
      <c r="K20" s="3419" t="n">
        <v>37.704727415</v>
      </c>
      <c r="L20" s="3419" t="n">
        <v>49.43062070309767</v>
      </c>
      <c r="M20" s="3419" t="n">
        <v>11.110882078</v>
      </c>
    </row>
    <row r="21" spans="1:13" ht="12" customHeight="1" x14ac:dyDescent="0.15">
      <c r="A21" s="1804" t="s">
        <v>359</v>
      </c>
      <c r="B21" s="3419" t="n">
        <v>876.3331052121207</v>
      </c>
      <c r="C21" s="3416" t="s">
        <v>1185</v>
      </c>
      <c r="D21" s="3416" t="s">
        <v>1185</v>
      </c>
      <c r="E21" s="3416" t="s">
        <v>1185</v>
      </c>
      <c r="F21" s="3416" t="s">
        <v>1185</v>
      </c>
      <c r="G21" s="3416" t="s">
        <v>1185</v>
      </c>
      <c r="H21" s="3416" t="s">
        <v>1185</v>
      </c>
      <c r="I21" s="3416" t="s">
        <v>1185</v>
      </c>
      <c r="J21" s="3419" t="s">
        <v>2944</v>
      </c>
      <c r="K21" s="3419" t="s">
        <v>2944</v>
      </c>
      <c r="L21" s="3419" t="s">
        <v>2944</v>
      </c>
      <c r="M21" s="3419" t="n">
        <v>0.777887188</v>
      </c>
    </row>
    <row r="22" spans="1:13" ht="12" customHeight="1" x14ac:dyDescent="0.15">
      <c r="A22" s="1804" t="s">
        <v>1079</v>
      </c>
      <c r="B22" s="3419" t="n">
        <v>282.3472988707987</v>
      </c>
      <c r="C22" s="3419" t="n">
        <v>4.2680433</v>
      </c>
      <c r="D22" s="3419" t="s">
        <v>2944</v>
      </c>
      <c r="E22" s="3419" t="s">
        <v>2962</v>
      </c>
      <c r="F22" s="3419" t="s">
        <v>2962</v>
      </c>
      <c r="G22" s="3419" t="s">
        <v>2962</v>
      </c>
      <c r="H22" s="3419" t="s">
        <v>2962</v>
      </c>
      <c r="I22" s="3419" t="s">
        <v>2962</v>
      </c>
      <c r="J22" s="3419" t="n">
        <v>1.6701039</v>
      </c>
      <c r="K22" s="3419" t="n">
        <v>0.1855671</v>
      </c>
      <c r="L22" s="3419" t="n">
        <v>1.7707175</v>
      </c>
      <c r="M22" s="3419" t="n">
        <v>2.87643</v>
      </c>
    </row>
    <row r="23" spans="1:13" ht="12" customHeight="1" x14ac:dyDescent="0.15">
      <c r="A23" s="1804" t="s">
        <v>330</v>
      </c>
      <c r="B23" s="3419" t="n">
        <v>2307.7439526263324</v>
      </c>
      <c r="C23" s="3419" t="s">
        <v>2944</v>
      </c>
      <c r="D23" s="3419" t="s">
        <v>1185</v>
      </c>
      <c r="E23" s="3419" t="s">
        <v>1185</v>
      </c>
      <c r="F23" s="3419" t="n">
        <v>58.5793353426597</v>
      </c>
      <c r="G23" s="3419" t="s">
        <v>1185</v>
      </c>
      <c r="H23" s="3419" t="s">
        <v>2942</v>
      </c>
      <c r="I23" s="3419" t="s">
        <v>1185</v>
      </c>
      <c r="J23" s="3419" t="n">
        <v>1.6085165472245</v>
      </c>
      <c r="K23" s="3419" t="n">
        <v>37.51210717</v>
      </c>
      <c r="L23" s="3419" t="s">
        <v>2980</v>
      </c>
      <c r="M23" s="3419" t="n">
        <v>7.34029245</v>
      </c>
    </row>
    <row r="24" spans="1:13" ht="13" x14ac:dyDescent="0.15">
      <c r="A24" s="1815" t="s">
        <v>1080</v>
      </c>
      <c r="B24" s="3419" t="n">
        <v>43.26858338040565</v>
      </c>
      <c r="C24" s="3419" t="s">
        <v>2962</v>
      </c>
      <c r="D24" s="3419" t="s">
        <v>2962</v>
      </c>
      <c r="E24" s="3416" t="s">
        <v>1185</v>
      </c>
      <c r="F24" s="3416" t="s">
        <v>1185</v>
      </c>
      <c r="G24" s="3416" t="s">
        <v>1185</v>
      </c>
      <c r="H24" s="3416" t="s">
        <v>1185</v>
      </c>
      <c r="I24" s="3416" t="s">
        <v>1185</v>
      </c>
      <c r="J24" s="3419" t="n">
        <v>0.016920708</v>
      </c>
      <c r="K24" s="3419" t="n">
        <v>0.007053145</v>
      </c>
      <c r="L24" s="3419" t="n">
        <v>38.32540160669767</v>
      </c>
      <c r="M24" s="3419" t="n">
        <v>0.02417244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1280.7687016484115</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0.2011</v>
      </c>
      <c r="E27" s="3419" t="s">
        <v>1185</v>
      </c>
      <c r="F27" s="3419" t="n">
        <v>0.00587795</v>
      </c>
      <c r="G27" s="3419" t="s">
        <v>1185</v>
      </c>
      <c r="H27" s="3419" t="n">
        <v>7.2213151665E-4</v>
      </c>
      <c r="I27" s="3419" t="s">
        <v>1185</v>
      </c>
      <c r="J27" s="3419" t="s">
        <v>2962</v>
      </c>
      <c r="K27" s="3419" t="s">
        <v>2962</v>
      </c>
      <c r="L27" s="3419" t="n">
        <v>9.3345015964</v>
      </c>
      <c r="M27" s="3419" t="n">
        <v>0.0921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1050.237449257971</v>
      </c>
      <c r="C8" s="3419" t="n">
        <v>1195.3013138632305</v>
      </c>
      <c r="D8" s="3419" t="n">
        <v>24.6194960010165</v>
      </c>
      <c r="E8" s="3416" t="s">
        <v>1185</v>
      </c>
      <c r="F8" s="3416" t="s">
        <v>1185</v>
      </c>
      <c r="G8" s="3416" t="s">
        <v>1185</v>
      </c>
      <c r="H8" s="3416" t="s">
        <v>1185</v>
      </c>
      <c r="I8" s="3416" t="s">
        <v>1185</v>
      </c>
      <c r="J8" s="3419" t="n">
        <v>0.38437072083076</v>
      </c>
      <c r="K8" s="3419" t="n">
        <v>12.81909306074625</v>
      </c>
      <c r="L8" s="3419" t="s">
        <v>3036</v>
      </c>
      <c r="M8" s="3419" t="s">
        <v>1185</v>
      </c>
      <c r="N8" s="336"/>
    </row>
    <row r="9" spans="1:14" x14ac:dyDescent="0.15">
      <c r="A9" s="1828" t="s">
        <v>1086</v>
      </c>
      <c r="B9" s="3416" t="s">
        <v>1185</v>
      </c>
      <c r="C9" s="3419" t="n">
        <v>1131.4004642779294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63.29041658240857</v>
      </c>
      <c r="D10" s="3419" t="n">
        <v>0.36578923999631</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24.24307199799325</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0.61043300289268</v>
      </c>
      <c r="D14" s="3419" t="n">
        <v>0.01063476302694</v>
      </c>
      <c r="E14" s="3416" t="s">
        <v>1185</v>
      </c>
      <c r="F14" s="3416" t="s">
        <v>1185</v>
      </c>
      <c r="G14" s="3416" t="s">
        <v>1185</v>
      </c>
      <c r="H14" s="3416" t="s">
        <v>1185</v>
      </c>
      <c r="I14" s="3416" t="s">
        <v>1185</v>
      </c>
      <c r="J14" s="3419" t="n">
        <v>0.38437072083076</v>
      </c>
      <c r="K14" s="3419" t="n">
        <v>12.81909306074625</v>
      </c>
      <c r="L14" s="3419" t="s">
        <v>2945</v>
      </c>
      <c r="M14" s="3416" t="s">
        <v>1185</v>
      </c>
      <c r="N14" s="26"/>
    </row>
    <row r="15" spans="1:14" x14ac:dyDescent="0.15">
      <c r="A15" s="1828" t="s">
        <v>1088</v>
      </c>
      <c r="B15" s="3419" t="n">
        <v>442.0060318666666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608.2314173913044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-26774.749228375607</v>
      </c>
      <c r="C19" s="3419" t="n">
        <v>3.09330622923714</v>
      </c>
      <c r="D19" s="3419" t="n">
        <v>1.01075442412218</v>
      </c>
      <c r="E19" s="3416" t="s">
        <v>1185</v>
      </c>
      <c r="F19" s="3416" t="s">
        <v>1185</v>
      </c>
      <c r="G19" s="3416" t="s">
        <v>1185</v>
      </c>
      <c r="H19" s="3416" t="s">
        <v>1185</v>
      </c>
      <c r="I19" s="3416" t="s">
        <v>1185</v>
      </c>
      <c r="J19" s="3419" t="n">
        <v>0.37618562282166</v>
      </c>
      <c r="K19" s="3419" t="n">
        <v>13.24692455498487</v>
      </c>
      <c r="L19" s="3419" t="s">
        <v>3044</v>
      </c>
      <c r="M19" s="3419" t="s">
        <v>2962</v>
      </c>
      <c r="N19" s="336"/>
    </row>
    <row r="20" spans="1:14" ht="13.5" customHeight="1" x14ac:dyDescent="0.15">
      <c r="A20" s="1828" t="s">
        <v>2280</v>
      </c>
      <c r="B20" s="3419" t="n">
        <v>-27556.720289560035</v>
      </c>
      <c r="C20" s="3419" t="n">
        <v>1.26192588333491</v>
      </c>
      <c r="D20" s="3419" t="n">
        <v>0.75466205104792</v>
      </c>
      <c r="E20" s="3416" t="s">
        <v>1185</v>
      </c>
      <c r="F20" s="3416" t="s">
        <v>1185</v>
      </c>
      <c r="G20" s="3416" t="s">
        <v>1185</v>
      </c>
      <c r="H20" s="3416" t="s">
        <v>1185</v>
      </c>
      <c r="I20" s="3416" t="s">
        <v>1185</v>
      </c>
      <c r="J20" s="3419" t="n">
        <v>0.17446561007833</v>
      </c>
      <c r="K20" s="3419" t="n">
        <v>6.14359676165153</v>
      </c>
      <c r="L20" s="3419" t="s">
        <v>2945</v>
      </c>
      <c r="M20" s="3416" t="s">
        <v>1185</v>
      </c>
      <c r="N20" s="26"/>
    </row>
    <row r="21" spans="1:14" ht="13" x14ac:dyDescent="0.15">
      <c r="A21" s="1828" t="s">
        <v>2281</v>
      </c>
      <c r="B21" s="3419" t="n">
        <v>409.9760104734503</v>
      </c>
      <c r="C21" s="3419" t="s">
        <v>3124</v>
      </c>
      <c r="D21" s="3419" t="n">
        <v>0.03464017817359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6844.954859346012</v>
      </c>
      <c r="C22" s="3419" t="n">
        <v>1.83138034590223</v>
      </c>
      <c r="D22" s="3419" t="n">
        <v>0.12281406305032</v>
      </c>
      <c r="E22" s="3416" t="s">
        <v>1185</v>
      </c>
      <c r="F22" s="3416" t="s">
        <v>1185</v>
      </c>
      <c r="G22" s="3416" t="s">
        <v>1185</v>
      </c>
      <c r="H22" s="3416" t="s">
        <v>1185</v>
      </c>
      <c r="I22" s="3416" t="s">
        <v>1185</v>
      </c>
      <c r="J22" s="3419" t="n">
        <v>0.20172001274333</v>
      </c>
      <c r="K22" s="3419" t="n">
        <v>7.10332779333334</v>
      </c>
      <c r="L22" s="3419" t="s">
        <v>2945</v>
      </c>
      <c r="M22" s="3416" t="s">
        <v>1185</v>
      </c>
      <c r="N22" s="26"/>
    </row>
    <row r="23" spans="1:14" ht="13" x14ac:dyDescent="0.15">
      <c r="A23" s="1828" t="s">
        <v>2283</v>
      </c>
      <c r="B23" s="3419" t="n">
        <v>24.2655294146278</v>
      </c>
      <c r="C23" s="3419" t="s">
        <v>3125</v>
      </c>
      <c r="D23" s="3419" t="n">
        <v>2.7382115677E-4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131.59233427496784</v>
      </c>
      <c r="C24" s="3419" t="s">
        <v>3044</v>
      </c>
      <c r="D24" s="3419" t="n">
        <v>2.778612355E-5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244.93499608248348</v>
      </c>
      <c r="C25" s="3419" t="s">
        <v>3044</v>
      </c>
      <c r="D25" s="3419" t="n">
        <v>0.01253584378444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-6873.7526684071145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100.33887276760038</v>
      </c>
      <c r="C28" s="3419" t="n">
        <v>129.63188974137898</v>
      </c>
      <c r="D28" s="3419" t="n">
        <v>0.49353029825764</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115.70065496663388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0.89668677567993</v>
      </c>
      <c r="D30" s="3419" t="n">
        <v>0.0538012065408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100.33887276760038</v>
      </c>
      <c r="C31" s="3419" t="n">
        <v>3.46486079262334</v>
      </c>
      <c r="D31" s="3419" t="n">
        <v>0.06777441931531</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9.56968720644184</v>
      </c>
      <c r="D32" s="3419" t="n">
        <v>0.37195467240153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1.63125549577823</v>
      </c>
      <c r="C34" s="3419" t="n">
        <v>0.06127587212038</v>
      </c>
      <c r="D34" s="3419" t="n">
        <v>1.2934262797E-4</v>
      </c>
      <c r="E34" s="3419" t="n">
        <v>0.22174016392138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3766.581925730404</v>
      </c>
      <c r="C9" s="3419" t="n">
        <v>0.1057955472005</v>
      </c>
      <c r="D9" s="3419" t="n">
        <v>0.10557695177306</v>
      </c>
      <c r="E9" s="3416" t="s">
        <v>1185</v>
      </c>
      <c r="F9" s="3416" t="s">
        <v>1185</v>
      </c>
      <c r="G9" s="3416" t="s">
        <v>1185</v>
      </c>
      <c r="H9" s="3416" t="s">
        <v>1185</v>
      </c>
      <c r="I9" s="3416" t="s">
        <v>1185</v>
      </c>
      <c r="J9" s="3419" t="n">
        <v>32.8800824968342</v>
      </c>
      <c r="K9" s="3419" t="n">
        <v>7.15738747923359</v>
      </c>
      <c r="L9" s="3419" t="n">
        <v>1.4526054501497</v>
      </c>
      <c r="M9" s="3419" t="n">
        <v>13.00641034187941</v>
      </c>
      <c r="N9" s="26"/>
      <c r="O9" s="26"/>
      <c r="P9" s="26"/>
      <c r="Q9" s="26"/>
    </row>
    <row r="10" spans="1:17" ht="12" customHeight="1" x14ac:dyDescent="0.15">
      <c r="A10" s="1813" t="s">
        <v>61</v>
      </c>
      <c r="B10" s="3419" t="n">
        <v>2760.75541358839</v>
      </c>
      <c r="C10" s="3419" t="n">
        <v>0.01913423651857</v>
      </c>
      <c r="D10" s="3419" t="n">
        <v>0.07653694607426</v>
      </c>
      <c r="E10" s="3416" t="s">
        <v>1185</v>
      </c>
      <c r="F10" s="3416" t="s">
        <v>1185</v>
      </c>
      <c r="G10" s="3416" t="s">
        <v>1185</v>
      </c>
      <c r="H10" s="3416" t="s">
        <v>1185</v>
      </c>
      <c r="I10" s="3416" t="s">
        <v>1185</v>
      </c>
      <c r="J10" s="3419" t="n">
        <v>11.0978571807679</v>
      </c>
      <c r="K10" s="3419" t="n">
        <v>4.59221676445567</v>
      </c>
      <c r="L10" s="3419" t="n">
        <v>0.68883251466835</v>
      </c>
      <c r="M10" s="3419" t="n">
        <v>0.17363191033181</v>
      </c>
      <c r="N10" s="26"/>
      <c r="O10" s="26"/>
      <c r="P10" s="26"/>
      <c r="Q10" s="26"/>
    </row>
    <row r="11" spans="1:17" ht="12" customHeight="1" x14ac:dyDescent="0.15">
      <c r="A11" s="1813" t="s">
        <v>62</v>
      </c>
      <c r="B11" s="3419" t="n">
        <v>1005.8265121420136</v>
      </c>
      <c r="C11" s="3419" t="n">
        <v>0.08666131068193</v>
      </c>
      <c r="D11" s="3419" t="n">
        <v>0.0290400056988</v>
      </c>
      <c r="E11" s="3416" t="s">
        <v>1185</v>
      </c>
      <c r="F11" s="3416" t="s">
        <v>1185</v>
      </c>
      <c r="G11" s="3416" t="s">
        <v>1185</v>
      </c>
      <c r="H11" s="3416" t="s">
        <v>1185</v>
      </c>
      <c r="I11" s="3416" t="s">
        <v>1185</v>
      </c>
      <c r="J11" s="3419" t="n">
        <v>21.7822253160663</v>
      </c>
      <c r="K11" s="3419" t="n">
        <v>2.56517071477792</v>
      </c>
      <c r="L11" s="3419" t="n">
        <v>0.76377293548135</v>
      </c>
      <c r="M11" s="3419" t="n">
        <v>12.8327784315476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5198.345490952506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7294.163454649561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0.08580068078559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9037.387438655494</v>
      </c>
      <c r="C7" s="3419" t="n">
        <v>34126.21586964692</v>
      </c>
      <c r="D7" s="3419" t="n">
        <v>8121.133635925028</v>
      </c>
      <c r="E7" s="3419" t="n">
        <v>1280.9904418123328</v>
      </c>
      <c r="F7" s="3419" t="n">
        <v>58.5852132926597</v>
      </c>
      <c r="G7" s="3419" t="n">
        <v>16.46459857962</v>
      </c>
      <c r="H7" s="3419" t="s">
        <v>2944</v>
      </c>
      <c r="I7" s="3419" t="s">
        <v>2944</v>
      </c>
      <c r="J7" s="3419" t="n">
        <v>52640.77719791205</v>
      </c>
      <c r="K7" s="26"/>
    </row>
    <row r="8" spans="1:11" x14ac:dyDescent="0.15">
      <c r="A8" s="1830" t="s">
        <v>1069</v>
      </c>
      <c r="B8" s="3419" t="n">
        <v>31150.236149420096</v>
      </c>
      <c r="C8" s="3419" t="n">
        <v>817.3201444977423</v>
      </c>
      <c r="D8" s="3419" t="n">
        <v>276.2806362497897</v>
      </c>
      <c r="E8" s="3416" t="s">
        <v>1185</v>
      </c>
      <c r="F8" s="3416" t="s">
        <v>1185</v>
      </c>
      <c r="G8" s="3416" t="s">
        <v>1185</v>
      </c>
      <c r="H8" s="3416" t="s">
        <v>1185</v>
      </c>
      <c r="I8" s="3416" t="s">
        <v>1185</v>
      </c>
      <c r="J8" s="3419" t="n">
        <v>32243.83693016763</v>
      </c>
      <c r="K8" s="336"/>
    </row>
    <row r="9" spans="1:11" x14ac:dyDescent="0.15">
      <c r="A9" s="1828" t="s">
        <v>1107</v>
      </c>
      <c r="B9" s="3419" t="n">
        <v>29803.318479169986</v>
      </c>
      <c r="C9" s="3419" t="n">
        <v>144.07847579636</v>
      </c>
      <c r="D9" s="3419" t="n">
        <v>276.0913965887817</v>
      </c>
      <c r="E9" s="3416" t="s">
        <v>1185</v>
      </c>
      <c r="F9" s="3416" t="s">
        <v>1185</v>
      </c>
      <c r="G9" s="3416" t="s">
        <v>1185</v>
      </c>
      <c r="H9" s="3416" t="s">
        <v>1185</v>
      </c>
      <c r="I9" s="3416" t="s">
        <v>1185</v>
      </c>
      <c r="J9" s="3419" t="n">
        <v>30223.488351555126</v>
      </c>
      <c r="K9" s="336"/>
    </row>
    <row r="10" spans="1:11" x14ac:dyDescent="0.15">
      <c r="A10" s="1813" t="s">
        <v>1071</v>
      </c>
      <c r="B10" s="3419" t="n">
        <v>5289.74654729478</v>
      </c>
      <c r="C10" s="3419" t="n">
        <v>2.1334536166995</v>
      </c>
      <c r="D10" s="3419" t="n">
        <v>7.45258826407616</v>
      </c>
      <c r="E10" s="3416" t="s">
        <v>1185</v>
      </c>
      <c r="F10" s="3416" t="s">
        <v>1185</v>
      </c>
      <c r="G10" s="3416" t="s">
        <v>1185</v>
      </c>
      <c r="H10" s="3416" t="s">
        <v>1185</v>
      </c>
      <c r="I10" s="3416" t="s">
        <v>1185</v>
      </c>
      <c r="J10" s="3419" t="n">
        <v>5299.332589175556</v>
      </c>
      <c r="K10" s="336"/>
    </row>
    <row r="11" spans="1:11" x14ac:dyDescent="0.15">
      <c r="A11" s="1813" t="s">
        <v>1108</v>
      </c>
      <c r="B11" s="3419" t="n">
        <v>6761.169576615119</v>
      </c>
      <c r="C11" s="3419" t="n">
        <v>32.07158728491425</v>
      </c>
      <c r="D11" s="3419" t="n">
        <v>63.98404205515668</v>
      </c>
      <c r="E11" s="3416" t="s">
        <v>1185</v>
      </c>
      <c r="F11" s="3416" t="s">
        <v>1185</v>
      </c>
      <c r="G11" s="3416" t="s">
        <v>1185</v>
      </c>
      <c r="H11" s="3416" t="s">
        <v>1185</v>
      </c>
      <c r="I11" s="3416" t="s">
        <v>1185</v>
      </c>
      <c r="J11" s="3419" t="n">
        <v>6857.225205955189</v>
      </c>
      <c r="K11" s="336"/>
    </row>
    <row r="12" spans="1:11" x14ac:dyDescent="0.15">
      <c r="A12" s="1813" t="s">
        <v>1073</v>
      </c>
      <c r="B12" s="3419" t="n">
        <v>13643.278706182184</v>
      </c>
      <c r="C12" s="3419" t="n">
        <v>27.710993162247</v>
      </c>
      <c r="D12" s="3419" t="n">
        <v>143.36393253937757</v>
      </c>
      <c r="E12" s="3416" t="s">
        <v>1185</v>
      </c>
      <c r="F12" s="3416" t="s">
        <v>1185</v>
      </c>
      <c r="G12" s="3416" t="s">
        <v>1185</v>
      </c>
      <c r="H12" s="3416" t="s">
        <v>1185</v>
      </c>
      <c r="I12" s="3416" t="s">
        <v>1185</v>
      </c>
      <c r="J12" s="3419" t="n">
        <v>13814.353631883809</v>
      </c>
      <c r="K12" s="336"/>
    </row>
    <row r="13" spans="1:11" x14ac:dyDescent="0.15">
      <c r="A13" s="1813" t="s">
        <v>1074</v>
      </c>
      <c r="B13" s="3419" t="n">
        <v>4109.123649077903</v>
      </c>
      <c r="C13" s="3419" t="n">
        <v>82.16244173249925</v>
      </c>
      <c r="D13" s="3419" t="n">
        <v>61.2908337301713</v>
      </c>
      <c r="E13" s="3416" t="s">
        <v>1185</v>
      </c>
      <c r="F13" s="3416" t="s">
        <v>1185</v>
      </c>
      <c r="G13" s="3416" t="s">
        <v>1185</v>
      </c>
      <c r="H13" s="3416" t="s">
        <v>1185</v>
      </c>
      <c r="I13" s="3416" t="s">
        <v>1185</v>
      </c>
      <c r="J13" s="3419" t="n">
        <v>4252.576924540573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1346.917670250111</v>
      </c>
      <c r="C15" s="3419" t="n">
        <v>673.2416687013822</v>
      </c>
      <c r="D15" s="3419" t="n">
        <v>0.18923966100802</v>
      </c>
      <c r="E15" s="3416" t="s">
        <v>1185</v>
      </c>
      <c r="F15" s="3416" t="s">
        <v>1185</v>
      </c>
      <c r="G15" s="3416" t="s">
        <v>1185</v>
      </c>
      <c r="H15" s="3416" t="s">
        <v>1185</v>
      </c>
      <c r="I15" s="3416" t="s">
        <v>1185</v>
      </c>
      <c r="J15" s="3419" t="n">
        <v>2020.3485786125013</v>
      </c>
      <c r="K15" s="336"/>
    </row>
    <row r="16" spans="1:11" x14ac:dyDescent="0.15">
      <c r="A16" s="1813" t="s">
        <v>1076</v>
      </c>
      <c r="B16" s="3419" t="s">
        <v>2944</v>
      </c>
      <c r="C16" s="3419" t="n">
        <v>190.307013034</v>
      </c>
      <c r="D16" s="3419" t="s">
        <v>2942</v>
      </c>
      <c r="E16" s="3416" t="s">
        <v>1185</v>
      </c>
      <c r="F16" s="3416" t="s">
        <v>1185</v>
      </c>
      <c r="G16" s="3416" t="s">
        <v>1185</v>
      </c>
      <c r="H16" s="3416" t="s">
        <v>1185</v>
      </c>
      <c r="I16" s="3416" t="s">
        <v>1185</v>
      </c>
      <c r="J16" s="3419" t="n">
        <v>190.307013034</v>
      </c>
      <c r="K16" s="336"/>
    </row>
    <row r="17" spans="1:11" x14ac:dyDescent="0.15">
      <c r="A17" s="1813" t="s">
        <v>1109</v>
      </c>
      <c r="B17" s="3419" t="n">
        <v>1346.917670250111</v>
      </c>
      <c r="C17" s="3419" t="n">
        <v>482.93465566738223</v>
      </c>
      <c r="D17" s="3419" t="n">
        <v>0.18923966100802</v>
      </c>
      <c r="E17" s="3416" t="s">
        <v>1185</v>
      </c>
      <c r="F17" s="3416" t="s">
        <v>1185</v>
      </c>
      <c r="G17" s="3416" t="s">
        <v>1185</v>
      </c>
      <c r="H17" s="3416" t="s">
        <v>1185</v>
      </c>
      <c r="I17" s="3416" t="s">
        <v>1185</v>
      </c>
      <c r="J17" s="3419" t="n">
        <v>1830.0415655785014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3509.6929400896574</v>
      </c>
      <c r="C19" s="3419" t="n">
        <v>106.7010825</v>
      </c>
      <c r="D19" s="3419" t="n">
        <v>59.9278</v>
      </c>
      <c r="E19" s="3419" t="n">
        <v>1280.7687016484115</v>
      </c>
      <c r="F19" s="3419" t="n">
        <v>58.5852132926597</v>
      </c>
      <c r="G19" s="3419" t="n">
        <v>16.46459857962</v>
      </c>
      <c r="H19" s="3419" t="s">
        <v>2962</v>
      </c>
      <c r="I19" s="3419" t="s">
        <v>2962</v>
      </c>
      <c r="J19" s="3419" t="n">
        <v>5032.1403361103485</v>
      </c>
      <c r="K19" s="336"/>
    </row>
    <row r="20" spans="1:11" x14ac:dyDescent="0.15">
      <c r="A20" s="1804" t="s">
        <v>359</v>
      </c>
      <c r="B20" s="3419" t="n">
        <v>876.3331052121207</v>
      </c>
      <c r="C20" s="3416" t="s">
        <v>1185</v>
      </c>
      <c r="D20" s="3416" t="s">
        <v>1185</v>
      </c>
      <c r="E20" s="3416" t="s">
        <v>1185</v>
      </c>
      <c r="F20" s="3416" t="s">
        <v>1185</v>
      </c>
      <c r="G20" s="3416" t="s">
        <v>1185</v>
      </c>
      <c r="H20" s="3416" t="s">
        <v>1185</v>
      </c>
      <c r="I20" s="3416" t="s">
        <v>1185</v>
      </c>
      <c r="J20" s="3419" t="n">
        <v>876.3331052121207</v>
      </c>
      <c r="K20" s="336"/>
    </row>
    <row r="21" spans="1:11" x14ac:dyDescent="0.15">
      <c r="A21" s="1804" t="s">
        <v>1079</v>
      </c>
      <c r="B21" s="3419" t="n">
        <v>282.3472988707987</v>
      </c>
      <c r="C21" s="3419" t="n">
        <v>106.7010825</v>
      </c>
      <c r="D21" s="3419" t="s">
        <v>2944</v>
      </c>
      <c r="E21" s="3419" t="s">
        <v>2962</v>
      </c>
      <c r="F21" s="3419" t="s">
        <v>2962</v>
      </c>
      <c r="G21" s="3419" t="s">
        <v>2962</v>
      </c>
      <c r="H21" s="3419" t="s">
        <v>2962</v>
      </c>
      <c r="I21" s="3419" t="s">
        <v>2962</v>
      </c>
      <c r="J21" s="3419" t="n">
        <v>389.04838137079867</v>
      </c>
      <c r="K21" s="336"/>
    </row>
    <row r="22" spans="1:11" x14ac:dyDescent="0.15">
      <c r="A22" s="1804" t="s">
        <v>330</v>
      </c>
      <c r="B22" s="3419" t="n">
        <v>2307.7439526263324</v>
      </c>
      <c r="C22" s="3419" t="s">
        <v>2944</v>
      </c>
      <c r="D22" s="3419" t="s">
        <v>1185</v>
      </c>
      <c r="E22" s="3419" t="s">
        <v>1185</v>
      </c>
      <c r="F22" s="3419" t="n">
        <v>58.5793353426597</v>
      </c>
      <c r="G22" s="3419" t="s">
        <v>2942</v>
      </c>
      <c r="H22" s="3419" t="s">
        <v>1185</v>
      </c>
      <c r="I22" s="3419" t="s">
        <v>1185</v>
      </c>
      <c r="J22" s="3419" t="n">
        <v>2366.323287968992</v>
      </c>
      <c r="K22" s="336"/>
    </row>
    <row r="23" spans="1:11" ht="13" x14ac:dyDescent="0.15">
      <c r="A23" s="1815" t="s">
        <v>1110</v>
      </c>
      <c r="B23" s="3419" t="n">
        <v>43.26858338040565</v>
      </c>
      <c r="C23" s="3419" t="s">
        <v>2962</v>
      </c>
      <c r="D23" s="3419" t="s">
        <v>2962</v>
      </c>
      <c r="E23" s="3416" t="s">
        <v>1185</v>
      </c>
      <c r="F23" s="3416" t="s">
        <v>1185</v>
      </c>
      <c r="G23" s="3416" t="s">
        <v>1185</v>
      </c>
      <c r="H23" s="3416" t="s">
        <v>1185</v>
      </c>
      <c r="I23" s="3416" t="s">
        <v>1185</v>
      </c>
      <c r="J23" s="3419" t="n">
        <v>43.26858338040565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1280.7687016484115</v>
      </c>
      <c r="F25" s="3419" t="s">
        <v>2942</v>
      </c>
      <c r="G25" s="3419" t="s">
        <v>1185</v>
      </c>
      <c r="H25" s="3419" t="s">
        <v>1185</v>
      </c>
      <c r="I25" s="3419" t="s">
        <v>1185</v>
      </c>
      <c r="J25" s="3419" t="n">
        <v>1280.7687016484115</v>
      </c>
      <c r="K25" s="336"/>
    </row>
    <row r="26" spans="1:11" ht="13" x14ac:dyDescent="0.15">
      <c r="A26" s="1815" t="s">
        <v>1083</v>
      </c>
      <c r="B26" s="3419" t="s">
        <v>2962</v>
      </c>
      <c r="C26" s="3419" t="s">
        <v>2962</v>
      </c>
      <c r="D26" s="3419" t="n">
        <v>59.9278</v>
      </c>
      <c r="E26" s="3419" t="s">
        <v>1185</v>
      </c>
      <c r="F26" s="3419" t="n">
        <v>0.00587795</v>
      </c>
      <c r="G26" s="3419" t="n">
        <v>16.46459857962</v>
      </c>
      <c r="H26" s="3419" t="s">
        <v>1185</v>
      </c>
      <c r="I26" s="3419" t="s">
        <v>1185</v>
      </c>
      <c r="J26" s="3419" t="n">
        <v>76.39827652962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1050.237449257971</v>
      </c>
      <c r="C28" s="3419" t="n">
        <v>29882.53284658076</v>
      </c>
      <c r="D28" s="3419" t="n">
        <v>7336.609808302917</v>
      </c>
      <c r="E28" s="3416" t="s">
        <v>1185</v>
      </c>
      <c r="F28" s="3416" t="s">
        <v>1185</v>
      </c>
      <c r="G28" s="3416" t="s">
        <v>1185</v>
      </c>
      <c r="H28" s="3416" t="s">
        <v>1185</v>
      </c>
      <c r="I28" s="3416" t="s">
        <v>1185</v>
      </c>
      <c r="J28" s="3419" t="n">
        <v>38269.38010414165</v>
      </c>
      <c r="K28" s="336"/>
    </row>
    <row r="29" spans="1:11" x14ac:dyDescent="0.15">
      <c r="A29" s="1828" t="s">
        <v>1086</v>
      </c>
      <c r="B29" s="3416" t="s">
        <v>1185</v>
      </c>
      <c r="C29" s="3419" t="n">
        <v>28285.011606948232</v>
      </c>
      <c r="D29" s="3416" t="s">
        <v>1185</v>
      </c>
      <c r="E29" s="3416" t="s">
        <v>1185</v>
      </c>
      <c r="F29" s="3416" t="s">
        <v>1185</v>
      </c>
      <c r="G29" s="3416" t="s">
        <v>1185</v>
      </c>
      <c r="H29" s="3416" t="s">
        <v>1185</v>
      </c>
      <c r="I29" s="3416" t="s">
        <v>1185</v>
      </c>
      <c r="J29" s="3419" t="n">
        <v>28285.011606948232</v>
      </c>
      <c r="K29" s="336"/>
    </row>
    <row r="30" spans="1:11" x14ac:dyDescent="0.15">
      <c r="A30" s="1828" t="s">
        <v>510</v>
      </c>
      <c r="B30" s="3416" t="s">
        <v>1185</v>
      </c>
      <c r="C30" s="3419" t="n">
        <v>1582.2604145602143</v>
      </c>
      <c r="D30" s="3419" t="n">
        <v>109.00519351890038</v>
      </c>
      <c r="E30" s="3416" t="s">
        <v>1185</v>
      </c>
      <c r="F30" s="3416" t="s">
        <v>1185</v>
      </c>
      <c r="G30" s="3416" t="s">
        <v>1185</v>
      </c>
      <c r="H30" s="3416" t="s">
        <v>1185</v>
      </c>
      <c r="I30" s="3416" t="s">
        <v>1185</v>
      </c>
      <c r="J30" s="3419" t="n">
        <v>1691.2656080791146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7224.435455401988</v>
      </c>
      <c r="E32" s="3416" t="s">
        <v>1185</v>
      </c>
      <c r="F32" s="3416" t="s">
        <v>1185</v>
      </c>
      <c r="G32" s="3416" t="s">
        <v>1185</v>
      </c>
      <c r="H32" s="3416" t="s">
        <v>1185</v>
      </c>
      <c r="I32" s="3416" t="s">
        <v>1185</v>
      </c>
      <c r="J32" s="3419" t="n">
        <v>7224.435455401988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15.260825072317</v>
      </c>
      <c r="D34" s="3419" t="n">
        <v>3.16915938202812</v>
      </c>
      <c r="E34" s="3416" t="s">
        <v>1185</v>
      </c>
      <c r="F34" s="3416" t="s">
        <v>1185</v>
      </c>
      <c r="G34" s="3416" t="s">
        <v>1185</v>
      </c>
      <c r="H34" s="3416" t="s">
        <v>1185</v>
      </c>
      <c r="I34" s="3416" t="s">
        <v>1185</v>
      </c>
      <c r="J34" s="3419" t="n">
        <v>18.42998445434512</v>
      </c>
      <c r="K34" s="336"/>
    </row>
    <row r="35" spans="1:11" x14ac:dyDescent="0.15">
      <c r="A35" s="1828" t="s">
        <v>1088</v>
      </c>
      <c r="B35" s="3419" t="n">
        <v>442.0060318666666</v>
      </c>
      <c r="C35" s="3416" t="s">
        <v>1185</v>
      </c>
      <c r="D35" s="3416" t="s">
        <v>1185</v>
      </c>
      <c r="E35" s="3416" t="s">
        <v>1185</v>
      </c>
      <c r="F35" s="3416" t="s">
        <v>1185</v>
      </c>
      <c r="G35" s="3416" t="s">
        <v>1185</v>
      </c>
      <c r="H35" s="3416" t="s">
        <v>1185</v>
      </c>
      <c r="I35" s="3416" t="s">
        <v>1185</v>
      </c>
      <c r="J35" s="3419" t="n">
        <v>442.0060318666666</v>
      </c>
      <c r="K35" s="336"/>
    </row>
    <row r="36" spans="1:11" x14ac:dyDescent="0.15">
      <c r="A36" s="1828" t="s">
        <v>1089</v>
      </c>
      <c r="B36" s="3419" t="n">
        <v>608.2314173913044</v>
      </c>
      <c r="C36" s="3416" t="s">
        <v>1185</v>
      </c>
      <c r="D36" s="3416" t="s">
        <v>1185</v>
      </c>
      <c r="E36" s="3416" t="s">
        <v>1185</v>
      </c>
      <c r="F36" s="3416" t="s">
        <v>1185</v>
      </c>
      <c r="G36" s="3416" t="s">
        <v>1185</v>
      </c>
      <c r="H36" s="3416" t="s">
        <v>1185</v>
      </c>
      <c r="I36" s="3416" t="s">
        <v>1185</v>
      </c>
      <c r="J36" s="3419" t="n">
        <v>608.2314173913044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-26774.749228375607</v>
      </c>
      <c r="C39" s="3419" t="n">
        <v>77.3326557309285</v>
      </c>
      <c r="D39" s="3419" t="n">
        <v>301.20481838840965</v>
      </c>
      <c r="E39" s="3416" t="s">
        <v>1185</v>
      </c>
      <c r="F39" s="3416" t="s">
        <v>1185</v>
      </c>
      <c r="G39" s="3416" t="s">
        <v>1185</v>
      </c>
      <c r="H39" s="3416" t="s">
        <v>1185</v>
      </c>
      <c r="I39" s="3416" t="s">
        <v>1185</v>
      </c>
      <c r="J39" s="3419" t="n">
        <v>-26396.21175425627</v>
      </c>
      <c r="K39" s="336"/>
    </row>
    <row r="40" spans="1:11" x14ac:dyDescent="0.15">
      <c r="A40" s="1828" t="s">
        <v>733</v>
      </c>
      <c r="B40" s="3419" t="n">
        <v>-27556.720289560035</v>
      </c>
      <c r="C40" s="3419" t="n">
        <v>31.54814708337275</v>
      </c>
      <c r="D40" s="3419" t="n">
        <v>224.88929121228017</v>
      </c>
      <c r="E40" s="3416" t="s">
        <v>1185</v>
      </c>
      <c r="F40" s="3416" t="s">
        <v>1185</v>
      </c>
      <c r="G40" s="3416" t="s">
        <v>1185</v>
      </c>
      <c r="H40" s="3416" t="s">
        <v>1185</v>
      </c>
      <c r="I40" s="3416" t="s">
        <v>1185</v>
      </c>
      <c r="J40" s="3419" t="n">
        <v>-27300.282851264383</v>
      </c>
      <c r="K40" s="336"/>
    </row>
    <row r="41" spans="1:11" x14ac:dyDescent="0.15">
      <c r="A41" s="1828" t="s">
        <v>736</v>
      </c>
      <c r="B41" s="3419" t="n">
        <v>409.9760104734503</v>
      </c>
      <c r="C41" s="3419" t="s">
        <v>3124</v>
      </c>
      <c r="D41" s="3419" t="n">
        <v>10.32277309572982</v>
      </c>
      <c r="E41" s="3416" t="s">
        <v>1185</v>
      </c>
      <c r="F41" s="3416" t="s">
        <v>1185</v>
      </c>
      <c r="G41" s="3416" t="s">
        <v>1185</v>
      </c>
      <c r="H41" s="3416" t="s">
        <v>1185</v>
      </c>
      <c r="I41" s="3416" t="s">
        <v>1185</v>
      </c>
      <c r="J41" s="3419" t="n">
        <v>420.2987835691801</v>
      </c>
      <c r="K41" s="336"/>
    </row>
    <row r="42" spans="1:11" x14ac:dyDescent="0.15">
      <c r="A42" s="1828" t="s">
        <v>740</v>
      </c>
      <c r="B42" s="3419" t="n">
        <v>6844.954859346012</v>
      </c>
      <c r="C42" s="3419" t="n">
        <v>45.78450864755575</v>
      </c>
      <c r="D42" s="3419" t="n">
        <v>36.59859078899536</v>
      </c>
      <c r="E42" s="3416" t="s">
        <v>1185</v>
      </c>
      <c r="F42" s="3416" t="s">
        <v>1185</v>
      </c>
      <c r="G42" s="3416" t="s">
        <v>1185</v>
      </c>
      <c r="H42" s="3416" t="s">
        <v>1185</v>
      </c>
      <c r="I42" s="3416" t="s">
        <v>1185</v>
      </c>
      <c r="J42" s="3419" t="n">
        <v>6927.337958782563</v>
      </c>
      <c r="K42" s="336"/>
    </row>
    <row r="43" spans="1:11" x14ac:dyDescent="0.15">
      <c r="A43" s="1828" t="s">
        <v>896</v>
      </c>
      <c r="B43" s="3419" t="n">
        <v>24.2655294146278</v>
      </c>
      <c r="C43" s="3419" t="s">
        <v>3125</v>
      </c>
      <c r="D43" s="3419" t="n">
        <v>0.08159870471746</v>
      </c>
      <c r="E43" s="3416" t="s">
        <v>1185</v>
      </c>
      <c r="F43" s="3416" t="s">
        <v>1185</v>
      </c>
      <c r="G43" s="3416" t="s">
        <v>1185</v>
      </c>
      <c r="H43" s="3416" t="s">
        <v>1185</v>
      </c>
      <c r="I43" s="3416" t="s">
        <v>1185</v>
      </c>
      <c r="J43" s="3419" t="n">
        <v>24.34712811934526</v>
      </c>
      <c r="K43" s="336"/>
    </row>
    <row r="44" spans="1:11" x14ac:dyDescent="0.15">
      <c r="A44" s="1828" t="s">
        <v>1115</v>
      </c>
      <c r="B44" s="3419" t="n">
        <v>131.59233427496784</v>
      </c>
      <c r="C44" s="3419" t="s">
        <v>3044</v>
      </c>
      <c r="D44" s="3419" t="n">
        <v>0.0082802648179</v>
      </c>
      <c r="E44" s="3416" t="s">
        <v>1185</v>
      </c>
      <c r="F44" s="3416" t="s">
        <v>1185</v>
      </c>
      <c r="G44" s="3416" t="s">
        <v>1185</v>
      </c>
      <c r="H44" s="3416" t="s">
        <v>1185</v>
      </c>
      <c r="I44" s="3416" t="s">
        <v>1185</v>
      </c>
      <c r="J44" s="3419" t="n">
        <v>131.60061453978574</v>
      </c>
      <c r="K44" s="336"/>
    </row>
    <row r="45" spans="1:11" x14ac:dyDescent="0.15">
      <c r="A45" s="1828" t="s">
        <v>898</v>
      </c>
      <c r="B45" s="3419" t="n">
        <v>244.93499608248348</v>
      </c>
      <c r="C45" s="3419" t="s">
        <v>3044</v>
      </c>
      <c r="D45" s="3419" t="n">
        <v>3.73568144776312</v>
      </c>
      <c r="E45" s="3416" t="s">
        <v>1185</v>
      </c>
      <c r="F45" s="3416" t="s">
        <v>1185</v>
      </c>
      <c r="G45" s="3416" t="s">
        <v>1185</v>
      </c>
      <c r="H45" s="3416" t="s">
        <v>1185</v>
      </c>
      <c r="I45" s="3416" t="s">
        <v>1185</v>
      </c>
      <c r="J45" s="3419" t="n">
        <v>248.67067753024662</v>
      </c>
      <c r="K45" s="336"/>
    </row>
    <row r="46" spans="1:11" x14ac:dyDescent="0.15">
      <c r="A46" s="1828" t="s">
        <v>1116</v>
      </c>
      <c r="B46" s="3419" t="n">
        <v>-6873.7526684071145</v>
      </c>
      <c r="C46" s="3416" t="s">
        <v>1185</v>
      </c>
      <c r="D46" s="3416" t="s">
        <v>1185</v>
      </c>
      <c r="E46" s="3416" t="s">
        <v>1185</v>
      </c>
      <c r="F46" s="3416" t="s">
        <v>1185</v>
      </c>
      <c r="G46" s="3416" t="s">
        <v>1185</v>
      </c>
      <c r="H46" s="3416" t="s">
        <v>1185</v>
      </c>
      <c r="I46" s="3416" t="s">
        <v>1185</v>
      </c>
      <c r="J46" s="3419" t="n">
        <v>-6873.7526684071145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100.33887276760038</v>
      </c>
      <c r="C48" s="3419" t="n">
        <v>3240.7972435344745</v>
      </c>
      <c r="D48" s="3419" t="n">
        <v>147.0720288807767</v>
      </c>
      <c r="E48" s="3416" t="s">
        <v>1185</v>
      </c>
      <c r="F48" s="3416" t="s">
        <v>1185</v>
      </c>
      <c r="G48" s="3416" t="s">
        <v>1185</v>
      </c>
      <c r="H48" s="3416" t="s">
        <v>1185</v>
      </c>
      <c r="I48" s="3416" t="s">
        <v>1185</v>
      </c>
      <c r="J48" s="3419" t="n">
        <v>3488.2081451828517</v>
      </c>
      <c r="K48" s="336"/>
    </row>
    <row r="49" spans="1:11" x14ac:dyDescent="0.15">
      <c r="A49" s="1828" t="s">
        <v>2687</v>
      </c>
      <c r="B49" s="3419" t="s">
        <v>2944</v>
      </c>
      <c r="C49" s="3419" t="n">
        <v>2892.5163741658466</v>
      </c>
      <c r="D49" s="3416" t="s">
        <v>1185</v>
      </c>
      <c r="E49" s="3416" t="s">
        <v>1185</v>
      </c>
      <c r="F49" s="3416" t="s">
        <v>1185</v>
      </c>
      <c r="G49" s="3416" t="s">
        <v>1185</v>
      </c>
      <c r="H49" s="3416" t="s">
        <v>1185</v>
      </c>
      <c r="I49" s="3416" t="s">
        <v>1185</v>
      </c>
      <c r="J49" s="3419" t="n">
        <v>2892.5163741658466</v>
      </c>
      <c r="K49" s="336"/>
    </row>
    <row r="50" spans="1:11" x14ac:dyDescent="0.15">
      <c r="A50" s="1828" t="s">
        <v>989</v>
      </c>
      <c r="B50" s="3416" t="s">
        <v>1185</v>
      </c>
      <c r="C50" s="3419" t="n">
        <v>22.41716939199825</v>
      </c>
      <c r="D50" s="3419" t="n">
        <v>16.0327595491584</v>
      </c>
      <c r="E50" s="3416" t="s">
        <v>1185</v>
      </c>
      <c r="F50" s="3416" t="s">
        <v>1185</v>
      </c>
      <c r="G50" s="3416" t="s">
        <v>1185</v>
      </c>
      <c r="H50" s="3416" t="s">
        <v>1185</v>
      </c>
      <c r="I50" s="3416" t="s">
        <v>1185</v>
      </c>
      <c r="J50" s="3419" t="n">
        <v>38.44992894115665</v>
      </c>
      <c r="K50" s="336"/>
    </row>
    <row r="51" spans="1:11" ht="13" x14ac:dyDescent="0.15">
      <c r="A51" s="1853" t="s">
        <v>993</v>
      </c>
      <c r="B51" s="3419" t="n">
        <v>100.33887276760038</v>
      </c>
      <c r="C51" s="3419" t="n">
        <v>86.6215198155835</v>
      </c>
      <c r="D51" s="3419" t="n">
        <v>20.19677695596238</v>
      </c>
      <c r="E51" s="3416" t="s">
        <v>1185</v>
      </c>
      <c r="F51" s="3416" t="s">
        <v>1185</v>
      </c>
      <c r="G51" s="3416" t="s">
        <v>1185</v>
      </c>
      <c r="H51" s="3416" t="s">
        <v>1185</v>
      </c>
      <c r="I51" s="3416" t="s">
        <v>1185</v>
      </c>
      <c r="J51" s="3419" t="n">
        <v>207.15716953914625</v>
      </c>
      <c r="K51" s="336"/>
    </row>
    <row r="52" spans="1:11" x14ac:dyDescent="0.15">
      <c r="A52" s="1828" t="s">
        <v>1118</v>
      </c>
      <c r="B52" s="3416" t="s">
        <v>1185</v>
      </c>
      <c r="C52" s="3419" t="n">
        <v>239.242180161046</v>
      </c>
      <c r="D52" s="3419" t="n">
        <v>110.84249237565594</v>
      </c>
      <c r="E52" s="3416" t="s">
        <v>1185</v>
      </c>
      <c r="F52" s="3416" t="s">
        <v>1185</v>
      </c>
      <c r="G52" s="3416" t="s">
        <v>1185</v>
      </c>
      <c r="H52" s="3416" t="s">
        <v>1185</v>
      </c>
      <c r="I52" s="3416" t="s">
        <v>1185</v>
      </c>
      <c r="J52" s="3419" t="n">
        <v>350.08467253670193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1.63125549577823</v>
      </c>
      <c r="C54" s="3419" t="n">
        <v>1.5318968030095</v>
      </c>
      <c r="D54" s="3419" t="n">
        <v>0.03854410313506</v>
      </c>
      <c r="E54" s="3419" t="n">
        <v>0.22174016392138</v>
      </c>
      <c r="F54" s="3419" t="s">
        <v>2942</v>
      </c>
      <c r="G54" s="3419" t="s">
        <v>2942</v>
      </c>
      <c r="H54" s="3419" t="s">
        <v>2942</v>
      </c>
      <c r="I54" s="3419" t="s">
        <v>2942</v>
      </c>
      <c r="J54" s="3419" t="n">
        <v>3.42343656584417</v>
      </c>
      <c r="K54" s="336"/>
    </row>
    <row r="55" spans="1:11" x14ac:dyDescent="0.15">
      <c r="A55" s="3429" t="s">
        <v>3404</v>
      </c>
      <c r="B55" s="3419" t="n">
        <v>1.593285630069</v>
      </c>
      <c r="C55" s="3419" t="n">
        <v>0.0062108800615</v>
      </c>
      <c r="D55" s="3419" t="n">
        <v>0.01081088964168</v>
      </c>
      <c r="E55" s="3419" t="s">
        <v>2942</v>
      </c>
      <c r="F55" s="3419" t="s">
        <v>2942</v>
      </c>
      <c r="G55" s="3419" t="s">
        <v>2942</v>
      </c>
      <c r="H55" s="3419" t="s">
        <v>2942</v>
      </c>
      <c r="I55" s="3419" t="s">
        <v>2942</v>
      </c>
      <c r="J55" s="3419" t="n">
        <v>1.61030739977218</v>
      </c>
      <c r="K55" s="336"/>
    </row>
    <row r="56">
      <c r="A56" s="3429" t="s">
        <v>3405</v>
      </c>
      <c r="B56" s="3419" t="s">
        <v>2942</v>
      </c>
      <c r="C56" s="3419" t="s">
        <v>2942</v>
      </c>
      <c r="D56" s="3419" t="n">
        <v>0.01635509904162</v>
      </c>
      <c r="E56" s="3419" t="n">
        <v>0.22174016392138</v>
      </c>
      <c r="F56" s="3419" t="s">
        <v>2942</v>
      </c>
      <c r="G56" s="3419" t="s">
        <v>2942</v>
      </c>
      <c r="H56" s="3419" t="s">
        <v>2942</v>
      </c>
      <c r="I56" s="3419" t="s">
        <v>2942</v>
      </c>
      <c r="J56" s="3419" t="n">
        <v>0.238095262963</v>
      </c>
    </row>
    <row r="57">
      <c r="A57" s="3429" t="s">
        <v>3406</v>
      </c>
      <c r="B57" s="3419" t="s">
        <v>2942</v>
      </c>
      <c r="C57" s="3419" t="n">
        <v>0.8955346</v>
      </c>
      <c r="D57" s="3419" t="s">
        <v>2942</v>
      </c>
      <c r="E57" s="3419" t="s">
        <v>2942</v>
      </c>
      <c r="F57" s="3419" t="s">
        <v>2942</v>
      </c>
      <c r="G57" s="3419" t="s">
        <v>2942</v>
      </c>
      <c r="H57" s="3419" t="s">
        <v>2942</v>
      </c>
      <c r="I57" s="3419" t="s">
        <v>2942</v>
      </c>
      <c r="J57" s="3419" t="n">
        <v>0.8955346</v>
      </c>
    </row>
    <row r="58">
      <c r="A58" s="3429" t="s">
        <v>3407</v>
      </c>
      <c r="B58" s="3419" t="n">
        <v>0.03796986570923</v>
      </c>
      <c r="C58" s="3419" t="n">
        <v>0.630151322948</v>
      </c>
      <c r="D58" s="3419" t="n">
        <v>0.01137811445176</v>
      </c>
      <c r="E58" s="3419" t="s">
        <v>2942</v>
      </c>
      <c r="F58" s="3419" t="s">
        <v>2942</v>
      </c>
      <c r="G58" s="3419" t="s">
        <v>2942</v>
      </c>
      <c r="H58" s="3419" t="s">
        <v>2942</v>
      </c>
      <c r="I58" s="3419" t="s">
        <v>2942</v>
      </c>
      <c r="J58" s="3419" t="n">
        <v>0.67949930310899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3766.581925730404</v>
      </c>
      <c r="C60" s="3419" t="n">
        <v>2.6448886800125</v>
      </c>
      <c r="D60" s="3419" t="n">
        <v>31.46193162837188</v>
      </c>
      <c r="E60" s="3416" t="s">
        <v>1185</v>
      </c>
      <c r="F60" s="3416" t="s">
        <v>1185</v>
      </c>
      <c r="G60" s="3416" t="s">
        <v>1185</v>
      </c>
      <c r="H60" s="3416" t="s">
        <v>1185</v>
      </c>
      <c r="I60" s="3416" t="s">
        <v>1185</v>
      </c>
      <c r="J60" s="3419" t="n">
        <v>3800.688746038788</v>
      </c>
      <c r="K60" s="26"/>
    </row>
    <row r="61" spans="1:11" x14ac:dyDescent="0.15">
      <c r="A61" s="1860" t="s">
        <v>61</v>
      </c>
      <c r="B61" s="3419" t="n">
        <v>2760.75541358839</v>
      </c>
      <c r="C61" s="3419" t="n">
        <v>0.47835591296425</v>
      </c>
      <c r="D61" s="3419" t="n">
        <v>22.80800993012948</v>
      </c>
      <c r="E61" s="3416" t="s">
        <v>1185</v>
      </c>
      <c r="F61" s="3416" t="s">
        <v>1185</v>
      </c>
      <c r="G61" s="3416" t="s">
        <v>1185</v>
      </c>
      <c r="H61" s="3416" t="s">
        <v>1185</v>
      </c>
      <c r="I61" s="3416" t="s">
        <v>1185</v>
      </c>
      <c r="J61" s="3419" t="n">
        <v>2784.0417794314835</v>
      </c>
      <c r="K61" s="26"/>
    </row>
    <row r="62" spans="1:11" x14ac:dyDescent="0.15">
      <c r="A62" s="1860" t="s">
        <v>62</v>
      </c>
      <c r="B62" s="3419" t="n">
        <v>1005.8265121420136</v>
      </c>
      <c r="C62" s="3419" t="n">
        <v>2.16653276704825</v>
      </c>
      <c r="D62" s="3419" t="n">
        <v>8.6539216982424</v>
      </c>
      <c r="E62" s="3416" t="s">
        <v>1185</v>
      </c>
      <c r="F62" s="3416" t="s">
        <v>1185</v>
      </c>
      <c r="G62" s="3416" t="s">
        <v>1185</v>
      </c>
      <c r="H62" s="3416" t="s">
        <v>1185</v>
      </c>
      <c r="I62" s="3416" t="s">
        <v>1185</v>
      </c>
      <c r="J62" s="3419" t="n">
        <v>1016.6469666073043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5198.345490952506</v>
      </c>
      <c r="C64" s="3416" t="s">
        <v>1185</v>
      </c>
      <c r="D64" s="3416" t="s">
        <v>1185</v>
      </c>
      <c r="E64" s="3416" t="s">
        <v>1185</v>
      </c>
      <c r="F64" s="3416" t="s">
        <v>1185</v>
      </c>
      <c r="G64" s="3416" t="s">
        <v>1185</v>
      </c>
      <c r="H64" s="3416" t="s">
        <v>1185</v>
      </c>
      <c r="I64" s="3416" t="s">
        <v>1185</v>
      </c>
      <c r="J64" s="3419" t="n">
        <v>5198.345490952506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7294.163454649561</v>
      </c>
      <c r="C66" s="3416" t="s">
        <v>1185</v>
      </c>
      <c r="D66" s="3416" t="s">
        <v>1185</v>
      </c>
      <c r="E66" s="3416" t="s">
        <v>1185</v>
      </c>
      <c r="F66" s="3416" t="s">
        <v>1185</v>
      </c>
      <c r="G66" s="3416" t="s">
        <v>1185</v>
      </c>
      <c r="H66" s="3416" t="s">
        <v>1185</v>
      </c>
      <c r="I66" s="3416" t="s">
        <v>1185</v>
      </c>
      <c r="J66" s="3419" t="n">
        <v>7294.163454649561</v>
      </c>
      <c r="K66" s="26"/>
    </row>
    <row r="67" spans="1:11" x14ac:dyDescent="0.15">
      <c r="A67" s="1839" t="s">
        <v>1211</v>
      </c>
      <c r="B67" s="3416" t="s">
        <v>1185</v>
      </c>
      <c r="C67" s="3416" t="s">
        <v>1185</v>
      </c>
      <c r="D67" s="3419" t="n">
        <v>25.56860287410582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79036.98895216832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52640.77719791205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3409</v>
      </c>
      <c r="C7" s="3419" t="s">
        <v>3410</v>
      </c>
      <c r="D7" s="3419" t="s">
        <v>3409</v>
      </c>
      <c r="E7" s="3419" t="s">
        <v>3411</v>
      </c>
      <c r="F7" s="3419" t="s">
        <v>3412</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3414</v>
      </c>
      <c r="C8" s="3419" t="s">
        <v>3415</v>
      </c>
      <c r="D8" s="3419" t="s">
        <v>3412</v>
      </c>
      <c r="E8" s="3419" t="s">
        <v>3413</v>
      </c>
      <c r="F8" s="3419" t="s">
        <v>3412</v>
      </c>
      <c r="G8" s="3419" t="s">
        <v>3413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3416</v>
      </c>
      <c r="C9" s="3419" t="s">
        <v>3415</v>
      </c>
      <c r="D9" s="3419" t="s">
        <v>3417</v>
      </c>
      <c r="E9" s="3419" t="s">
        <v>3418</v>
      </c>
      <c r="F9" s="3419" t="s">
        <v>3417</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3416</v>
      </c>
      <c r="C10" s="3419" t="s">
        <v>3415</v>
      </c>
      <c r="D10" s="3419" t="s">
        <v>3417</v>
      </c>
      <c r="E10" s="3419" t="s">
        <v>3418</v>
      </c>
      <c r="F10" s="3419" t="s">
        <v>3417</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3414</v>
      </c>
      <c r="C11" s="3419" t="s">
        <v>3415</v>
      </c>
      <c r="D11" s="3419" t="s">
        <v>3412</v>
      </c>
      <c r="E11" s="3419" t="s">
        <v>3413</v>
      </c>
      <c r="F11" s="3419" t="s">
        <v>3412</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3416</v>
      </c>
      <c r="C12" s="3419" t="s">
        <v>3415</v>
      </c>
      <c r="D12" s="3419" t="s">
        <v>3417</v>
      </c>
      <c r="E12" s="3419" t="s">
        <v>3418</v>
      </c>
      <c r="F12" s="3419" t="s">
        <v>3417</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3409</v>
      </c>
      <c r="C14" s="3419" t="s">
        <v>3410</v>
      </c>
      <c r="D14" s="3419" t="s">
        <v>3409</v>
      </c>
      <c r="E14" s="3419" t="s">
        <v>3411</v>
      </c>
      <c r="F14" s="3419" t="s">
        <v>3417</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3409</v>
      </c>
      <c r="E15" s="3419" t="s">
        <v>3411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3409</v>
      </c>
      <c r="C16" s="3419" t="s">
        <v>3410</v>
      </c>
      <c r="D16" s="3419" t="s">
        <v>3412</v>
      </c>
      <c r="E16" s="3419" t="s">
        <v>3411</v>
      </c>
      <c r="F16" s="3419" t="s">
        <v>3417</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3419</v>
      </c>
      <c r="C18" s="3419" t="s">
        <v>3413</v>
      </c>
      <c r="D18" s="3419" t="s">
        <v>3417</v>
      </c>
      <c r="E18" s="3419" t="s">
        <v>3418</v>
      </c>
      <c r="F18" s="3419" t="s">
        <v>3417</v>
      </c>
      <c r="G18" s="3419" t="s">
        <v>3418</v>
      </c>
      <c r="H18" s="3419" t="s">
        <v>3420</v>
      </c>
      <c r="I18" s="3419" t="s">
        <v>3413</v>
      </c>
      <c r="J18" s="3419" t="s">
        <v>3421</v>
      </c>
      <c r="K18" s="3419" t="s">
        <v>3413</v>
      </c>
      <c r="L18" s="3419" t="s">
        <v>3412</v>
      </c>
      <c r="M18" s="3419" t="s">
        <v>3413</v>
      </c>
      <c r="N18" s="3419" t="s">
        <v>1185</v>
      </c>
      <c r="O18" s="3419" t="s">
        <v>1185</v>
      </c>
      <c r="P18" s="3419" t="s">
        <v>1185</v>
      </c>
      <c r="Q18" s="3419" t="s">
        <v>1185</v>
      </c>
    </row>
    <row r="19" spans="1:17" ht="12" customHeight="1" x14ac:dyDescent="0.15">
      <c r="A19" s="1804" t="s">
        <v>359</v>
      </c>
      <c r="B19" s="3419" t="s">
        <v>3422</v>
      </c>
      <c r="C19" s="3419" t="s">
        <v>3413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3423</v>
      </c>
      <c r="C20" s="3419" t="s">
        <v>3413</v>
      </c>
      <c r="D20" s="3419" t="s">
        <v>3417</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3409</v>
      </c>
      <c r="C21" s="3419" t="s">
        <v>3413</v>
      </c>
      <c r="D21" s="3419" t="s">
        <v>1185</v>
      </c>
      <c r="E21" s="3419" t="s">
        <v>1185</v>
      </c>
      <c r="F21" s="3419" t="s">
        <v>1185</v>
      </c>
      <c r="G21" s="3419" t="s">
        <v>1185</v>
      </c>
      <c r="H21" s="3419" t="s">
        <v>1185</v>
      </c>
      <c r="I21" s="3419" t="s">
        <v>1185</v>
      </c>
      <c r="J21" s="3419" t="s">
        <v>3416</v>
      </c>
      <c r="K21" s="3419" t="s">
        <v>3418</v>
      </c>
      <c r="L21" s="3419" t="s">
        <v>1185</v>
      </c>
      <c r="M21" s="3419" t="s">
        <v>1185</v>
      </c>
      <c r="N21" s="3419" t="s">
        <v>1185</v>
      </c>
      <c r="O21" s="3419" t="s">
        <v>1185</v>
      </c>
      <c r="P21" s="3419" t="s">
        <v>1185</v>
      </c>
      <c r="Q21" s="3419" t="s">
        <v>1185</v>
      </c>
    </row>
    <row r="22" spans="1:17" ht="12" customHeight="1" x14ac:dyDescent="0.15">
      <c r="A22" s="1815" t="s">
        <v>1110</v>
      </c>
      <c r="B22" s="3419" t="s">
        <v>3417</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3420</v>
      </c>
      <c r="I24" s="3419" t="s">
        <v>3413</v>
      </c>
      <c r="J24" s="3419" t="s">
        <v>3424</v>
      </c>
      <c r="K24" s="3419" t="s">
        <v>3415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3417</v>
      </c>
      <c r="G25" s="3419" t="s">
        <v>3418</v>
      </c>
      <c r="H25" s="3419" t="s">
        <v>1185</v>
      </c>
      <c r="I25" s="3419" t="s">
        <v>1185</v>
      </c>
      <c r="J25" s="3419" t="s">
        <v>3417</v>
      </c>
      <c r="K25" s="3419" t="s">
        <v>3418</v>
      </c>
      <c r="L25" s="3419" t="s">
        <v>3412</v>
      </c>
      <c r="M25" s="3419" t="s">
        <v>3413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3417</v>
      </c>
      <c r="C7" s="3419" t="s">
        <v>3418</v>
      </c>
      <c r="D7" s="3419" t="s">
        <v>3423</v>
      </c>
      <c r="E7" s="3419" t="s">
        <v>3413</v>
      </c>
      <c r="F7" s="3419" t="s">
        <v>3423</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3423</v>
      </c>
      <c r="E8" s="3419" t="s">
        <v>3413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3423</v>
      </c>
      <c r="E9" s="3419" t="s">
        <v>3413</v>
      </c>
      <c r="F9" s="3419" t="s">
        <v>3417</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3423</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3416</v>
      </c>
      <c r="E13" s="3419" t="s">
        <v>3415</v>
      </c>
      <c r="F13" s="3419" t="s">
        <v>3416</v>
      </c>
      <c r="G13" s="3419" t="s">
        <v>3415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3417</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3417</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3409</v>
      </c>
      <c r="C18" s="3419" t="s">
        <v>3413</v>
      </c>
      <c r="D18" s="3419" t="s">
        <v>3423</v>
      </c>
      <c r="E18" s="3419" t="s">
        <v>3413</v>
      </c>
      <c r="F18" s="3419" t="s">
        <v>3423</v>
      </c>
      <c r="G18" s="3419" t="s">
        <v>3413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3409</v>
      </c>
      <c r="C19" s="3419" t="s">
        <v>3413</v>
      </c>
      <c r="D19" s="3419" t="s">
        <v>3423</v>
      </c>
      <c r="E19" s="3419" t="s">
        <v>3413</v>
      </c>
      <c r="F19" s="3419" t="s">
        <v>3423</v>
      </c>
      <c r="G19" s="3419" t="s">
        <v>3413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3409</v>
      </c>
      <c r="C20" s="3419" t="s">
        <v>3413</v>
      </c>
      <c r="D20" s="3419" t="s">
        <v>1185</v>
      </c>
      <c r="E20" s="3419" t="s">
        <v>1185</v>
      </c>
      <c r="F20" s="3419" t="s">
        <v>3423</v>
      </c>
      <c r="G20" s="3419" t="s">
        <v>3413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3409</v>
      </c>
      <c r="C21" s="3419" t="s">
        <v>3413</v>
      </c>
      <c r="D21" s="3419" t="s">
        <v>3423</v>
      </c>
      <c r="E21" s="3419" t="s">
        <v>3413</v>
      </c>
      <c r="F21" s="3419" t="s">
        <v>3423</v>
      </c>
      <c r="G21" s="3419" t="s">
        <v>3413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3423</v>
      </c>
      <c r="C22" s="3419" t="s">
        <v>3413</v>
      </c>
      <c r="D22" s="3419" t="s">
        <v>1185</v>
      </c>
      <c r="E22" s="3419" t="s">
        <v>1185</v>
      </c>
      <c r="F22" s="3419" t="s">
        <v>3423</v>
      </c>
      <c r="G22" s="3419" t="s">
        <v>3413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3423</v>
      </c>
      <c r="C23" s="3419" t="s">
        <v>3413</v>
      </c>
      <c r="D23" s="3419" t="s">
        <v>1185</v>
      </c>
      <c r="E23" s="3419" t="s">
        <v>1185</v>
      </c>
      <c r="F23" s="3419" t="s">
        <v>3423</v>
      </c>
      <c r="G23" s="3419" t="s">
        <v>3413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3423</v>
      </c>
      <c r="C24" s="3419" t="s">
        <v>3413</v>
      </c>
      <c r="D24" s="3419" t="s">
        <v>1185</v>
      </c>
      <c r="E24" s="3419" t="s">
        <v>1185</v>
      </c>
      <c r="F24" s="3419" t="s">
        <v>3423</v>
      </c>
      <c r="G24" s="3419" t="s">
        <v>3413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3416</v>
      </c>
      <c r="C25" s="3419" t="s">
        <v>3413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3417</v>
      </c>
      <c r="C27" s="3419" t="s">
        <v>3418</v>
      </c>
      <c r="D27" s="3419" t="s">
        <v>3423</v>
      </c>
      <c r="E27" s="3419" t="s">
        <v>3413</v>
      </c>
      <c r="F27" s="3419" t="s">
        <v>3423</v>
      </c>
      <c r="G27" s="3419" t="s">
        <v>3413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3416</v>
      </c>
      <c r="E28" s="3419" t="s">
        <v>3413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3417</v>
      </c>
      <c r="E29" s="3419" t="s">
        <v>3418</v>
      </c>
      <c r="F29" s="3419" t="s">
        <v>3417</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3417</v>
      </c>
      <c r="C30" s="3419" t="s">
        <v>3418</v>
      </c>
      <c r="D30" s="3419" t="s">
        <v>3417</v>
      </c>
      <c r="E30" s="3419" t="s">
        <v>3418</v>
      </c>
      <c r="F30" s="3419" t="s">
        <v>3417</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3423</v>
      </c>
      <c r="E31" s="3419" t="s">
        <v>3415</v>
      </c>
      <c r="F31" s="3419" t="s">
        <v>3423</v>
      </c>
      <c r="G31" s="3419" t="s">
        <v>3413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3417</v>
      </c>
      <c r="C33" s="3419" t="s">
        <v>3418</v>
      </c>
      <c r="D33" s="3419" t="s">
        <v>3417</v>
      </c>
      <c r="E33" s="3419" t="s">
        <v>3418</v>
      </c>
      <c r="F33" s="3419" t="s">
        <v>3417</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200262.03161910654</v>
      </c>
      <c r="C9" s="3418" t="s">
        <v>2948</v>
      </c>
      <c r="D9" s="3416" t="s">
        <v>1185</v>
      </c>
      <c r="E9" s="3416" t="s">
        <v>1185</v>
      </c>
      <c r="F9" s="3416" t="s">
        <v>1185</v>
      </c>
      <c r="G9" s="3418" t="n">
        <v>13643.278706182184</v>
      </c>
      <c r="H9" s="3418" t="n">
        <v>1.10843972648988</v>
      </c>
      <c r="I9" s="3418" t="n">
        <v>0.48108702194422</v>
      </c>
      <c r="J9" s="26"/>
    </row>
    <row r="10" spans="1:10" ht="12" customHeight="1" x14ac:dyDescent="0.15">
      <c r="A10" s="844" t="s">
        <v>87</v>
      </c>
      <c r="B10" s="3418" t="n">
        <v>199338.66004358113</v>
      </c>
      <c r="C10" s="3418" t="s">
        <v>2948</v>
      </c>
      <c r="D10" s="3418" t="n">
        <v>68.23311159397876</v>
      </c>
      <c r="E10" s="3418" t="n">
        <v>5.5505288322784</v>
      </c>
      <c r="F10" s="3418" t="n">
        <v>2.41096956810042</v>
      </c>
      <c r="G10" s="3418" t="n">
        <v>13601.497035747865</v>
      </c>
      <c r="H10" s="3418" t="n">
        <v>1.10643497995964</v>
      </c>
      <c r="I10" s="3418" t="n">
        <v>0.48059944311099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755.787962114881</v>
      </c>
      <c r="C12" s="3418" t="s">
        <v>2948</v>
      </c>
      <c r="D12" s="3418" t="n">
        <v>53.82726642822113</v>
      </c>
      <c r="E12" s="3418" t="n">
        <v>0.89999999999551</v>
      </c>
      <c r="F12" s="3418" t="n">
        <v>0.08999999999955</v>
      </c>
      <c r="G12" s="3418" t="n">
        <v>40.682</v>
      </c>
      <c r="H12" s="3418" t="n">
        <v>6.802091659E-4</v>
      </c>
      <c r="I12" s="3418" t="n">
        <v>6.802091659E-5</v>
      </c>
      <c r="J12" s="26"/>
    </row>
    <row r="13" spans="1:10" ht="12" customHeight="1" x14ac:dyDescent="0.15">
      <c r="A13" s="844" t="s">
        <v>103</v>
      </c>
      <c r="B13" s="3418" t="n">
        <v>12.42705619955333</v>
      </c>
      <c r="C13" s="3418" t="s">
        <v>2948</v>
      </c>
      <c r="D13" s="3418" t="n">
        <v>88.49001860613504</v>
      </c>
      <c r="E13" s="3418" t="n">
        <v>8.85749899191382</v>
      </c>
      <c r="F13" s="3418" t="n">
        <v>1.33436870918762</v>
      </c>
      <c r="G13" s="3418" t="n">
        <v>1.09967043431796</v>
      </c>
      <c r="H13" s="3418" t="n">
        <v>1.1007263776E-4</v>
      </c>
      <c r="I13" s="3418" t="n">
        <v>1.658227494E-5</v>
      </c>
      <c r="J13" s="26"/>
    </row>
    <row r="14" spans="1:10" ht="13.5" customHeight="1" x14ac:dyDescent="0.15">
      <c r="A14" s="844" t="s">
        <v>104</v>
      </c>
      <c r="B14" s="3418" t="n">
        <v>155.15655721097363</v>
      </c>
      <c r="C14" s="3418" t="s">
        <v>2948</v>
      </c>
      <c r="D14" s="3418" t="n">
        <v>64.54790164995292</v>
      </c>
      <c r="E14" s="3418" t="n">
        <v>7.82735031255325</v>
      </c>
      <c r="F14" s="3418" t="n">
        <v>2.59721953711602</v>
      </c>
      <c r="G14" s="3418" t="n">
        <v>10.01503019519922</v>
      </c>
      <c r="H14" s="3418" t="n">
        <v>0.00121446472658</v>
      </c>
      <c r="I14" s="3418" t="n">
        <v>4.029756417E-4</v>
      </c>
      <c r="J14" s="26"/>
    </row>
    <row r="15" spans="1:10" ht="12" customHeight="1" x14ac:dyDescent="0.15">
      <c r="A15" s="892" t="s">
        <v>1955</v>
      </c>
      <c r="B15" s="3418" t="n">
        <v>12412.534512988666</v>
      </c>
      <c r="C15" s="3418" t="s">
        <v>2948</v>
      </c>
      <c r="D15" s="3416" t="s">
        <v>1185</v>
      </c>
      <c r="E15" s="3416" t="s">
        <v>1185</v>
      </c>
      <c r="F15" s="3416" t="s">
        <v>1185</v>
      </c>
      <c r="G15" s="3418" t="n">
        <v>849.2158210591293</v>
      </c>
      <c r="H15" s="3418" t="n">
        <v>0.00589595389367</v>
      </c>
      <c r="I15" s="3418" t="n">
        <v>0.02358381557468</v>
      </c>
      <c r="J15" s="26"/>
    </row>
    <row r="16" spans="1:10" ht="12" customHeight="1" x14ac:dyDescent="0.15">
      <c r="A16" s="844" t="s">
        <v>107</v>
      </c>
      <c r="B16" s="3415" t="n">
        <v>482.596587188666</v>
      </c>
      <c r="C16" s="3418" t="s">
        <v>2948</v>
      </c>
      <c r="D16" s="3418" t="n">
        <v>65.89149518736404</v>
      </c>
      <c r="E16" s="3418" t="n">
        <v>0.47499999999043</v>
      </c>
      <c r="F16" s="3418" t="n">
        <v>1.90000000000318</v>
      </c>
      <c r="G16" s="3415" t="n">
        <v>31.7990107021803</v>
      </c>
      <c r="H16" s="3415" t="n">
        <v>2.2923337891E-4</v>
      </c>
      <c r="I16" s="3415" t="n">
        <v>9.1693351566E-4</v>
      </c>
      <c r="J16" s="26"/>
    </row>
    <row r="17" spans="1:10" ht="12" customHeight="1" x14ac:dyDescent="0.15">
      <c r="A17" s="844" t="s">
        <v>108</v>
      </c>
      <c r="B17" s="3415" t="n">
        <v>11929.9379258</v>
      </c>
      <c r="C17" s="3418" t="s">
        <v>2948</v>
      </c>
      <c r="D17" s="3418" t="n">
        <v>68.51811094416357</v>
      </c>
      <c r="E17" s="3418" t="n">
        <v>0.47500000000042</v>
      </c>
      <c r="F17" s="3418" t="n">
        <v>1.9</v>
      </c>
      <c r="G17" s="3415" t="n">
        <v>817.416810356949</v>
      </c>
      <c r="H17" s="3415" t="n">
        <v>0.00566672051476</v>
      </c>
      <c r="I17" s="3415" t="n">
        <v>0.02266688205902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179377.02811686345</v>
      </c>
      <c r="C19" s="3418" t="s">
        <v>2948</v>
      </c>
      <c r="D19" s="3416" t="s">
        <v>1185</v>
      </c>
      <c r="E19" s="3416" t="s">
        <v>1185</v>
      </c>
      <c r="F19" s="3416" t="s">
        <v>1185</v>
      </c>
      <c r="G19" s="3418" t="n">
        <v>12195.025096926143</v>
      </c>
      <c r="H19" s="3418" t="n">
        <v>1.05590728</v>
      </c>
      <c r="I19" s="3418" t="n">
        <v>0.392466176</v>
      </c>
      <c r="J19" s="26"/>
    </row>
    <row r="20" spans="1:10" ht="12" customHeight="1" x14ac:dyDescent="0.15">
      <c r="A20" s="844" t="s">
        <v>109</v>
      </c>
      <c r="B20" s="3418" t="n">
        <v>95326.14238913545</v>
      </c>
      <c r="C20" s="3418" t="s">
        <v>2948</v>
      </c>
      <c r="D20" s="3418" t="n">
        <v>66.63377053066588</v>
      </c>
      <c r="E20" s="3418" t="n">
        <v>8.45099287179323</v>
      </c>
      <c r="F20" s="3418" t="n">
        <v>2.72780711117884</v>
      </c>
      <c r="G20" s="3418" t="n">
        <v>6351.940297531232</v>
      </c>
      <c r="H20" s="3418" t="n">
        <v>0.80560054982613</v>
      </c>
      <c r="I20" s="3418" t="n">
        <v>0.26003132909033</v>
      </c>
      <c r="J20" s="26"/>
    </row>
    <row r="21" spans="1:10" ht="12" customHeight="1" x14ac:dyDescent="0.15">
      <c r="A21" s="844" t="s">
        <v>110</v>
      </c>
      <c r="B21" s="3418" t="n">
        <v>83514.8100400287</v>
      </c>
      <c r="C21" s="3418" t="s">
        <v>2948</v>
      </c>
      <c r="D21" s="3418" t="n">
        <v>69.68730051057561</v>
      </c>
      <c r="E21" s="3418" t="n">
        <v>2.96568910386705</v>
      </c>
      <c r="F21" s="3418" t="n">
        <v>1.57921245366057</v>
      </c>
      <c r="G21" s="3418" t="n">
        <v>5819.921664343117</v>
      </c>
      <c r="H21" s="3418" t="n">
        <v>0.24767896214724</v>
      </c>
      <c r="I21" s="3418" t="n">
        <v>0.13188762808031</v>
      </c>
      <c r="J21" s="26"/>
    </row>
    <row r="22" spans="1:10" ht="12.75" customHeight="1" x14ac:dyDescent="0.15">
      <c r="A22" s="844" t="s">
        <v>111</v>
      </c>
      <c r="B22" s="3418" t="n">
        <v>379.912180688783</v>
      </c>
      <c r="C22" s="3418" t="s">
        <v>2948</v>
      </c>
      <c r="D22" s="3418" t="n">
        <v>60.79143755381412</v>
      </c>
      <c r="E22" s="3418" t="n">
        <v>3.71221843280488</v>
      </c>
      <c r="F22" s="3418" t="n">
        <v>0.3754894084769</v>
      </c>
      <c r="G22" s="3418" t="n">
        <v>23.0954076082755</v>
      </c>
      <c r="H22" s="3418" t="n">
        <v>0.001410317</v>
      </c>
      <c r="I22" s="3418" t="n">
        <v>1.42653E-4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155.15655721097363</v>
      </c>
      <c r="C25" s="3418" t="s">
        <v>2948</v>
      </c>
      <c r="D25" s="3418" t="n">
        <v>64.54790164995292</v>
      </c>
      <c r="E25" s="3418" t="n">
        <v>7.82735031255325</v>
      </c>
      <c r="F25" s="3418" t="n">
        <v>2.59721953711602</v>
      </c>
      <c r="G25" s="3418" t="n">
        <v>10.01503019519922</v>
      </c>
      <c r="H25" s="3418" t="n">
        <v>0.00121446472658</v>
      </c>
      <c r="I25" s="3418" t="n">
        <v>4.029756417E-4</v>
      </c>
      <c r="J25" s="26"/>
    </row>
    <row r="26" spans="1:10" ht="12" customHeight="1" x14ac:dyDescent="0.15">
      <c r="A26" s="844" t="s">
        <v>1958</v>
      </c>
      <c r="B26" s="3418" t="n">
        <v>1.00694979955333</v>
      </c>
      <c r="C26" s="3418" t="s">
        <v>2948</v>
      </c>
      <c r="D26" s="3416" t="s">
        <v>1185</v>
      </c>
      <c r="E26" s="3416" t="s">
        <v>1185</v>
      </c>
      <c r="F26" s="3416" t="s">
        <v>1185</v>
      </c>
      <c r="G26" s="3418" t="n">
        <v>0.06772744351796</v>
      </c>
      <c r="H26" s="3418" t="n">
        <v>2.98630005E-6</v>
      </c>
      <c r="I26" s="3418" t="n">
        <v>1.59018766E-6</v>
      </c>
      <c r="J26" s="26"/>
    </row>
    <row r="27" spans="1:10" ht="12" customHeight="1" x14ac:dyDescent="0.15">
      <c r="A27" s="896" t="s">
        <v>112</v>
      </c>
      <c r="B27" s="3418" t="n">
        <v>100612.30844777517</v>
      </c>
      <c r="C27" s="3418" t="s">
        <v>2948</v>
      </c>
      <c r="D27" s="3416" t="s">
        <v>1185</v>
      </c>
      <c r="E27" s="3416" t="s">
        <v>1185</v>
      </c>
      <c r="F27" s="3416" t="s">
        <v>1185</v>
      </c>
      <c r="G27" s="3418" t="n">
        <v>6730.345541427403</v>
      </c>
      <c r="H27" s="3418" t="n">
        <v>0.698598026</v>
      </c>
      <c r="I27" s="3418" t="n">
        <v>0.261816575</v>
      </c>
      <c r="J27" s="26"/>
    </row>
    <row r="28" spans="1:10" ht="12" customHeight="1" x14ac:dyDescent="0.15">
      <c r="A28" s="844" t="s">
        <v>109</v>
      </c>
      <c r="B28" s="3415" t="n">
        <v>87980.6339555281</v>
      </c>
      <c r="C28" s="3418" t="s">
        <v>2948</v>
      </c>
      <c r="D28" s="3418" t="n">
        <v>66.63377053066588</v>
      </c>
      <c r="E28" s="3418" t="n">
        <v>7.59847264890679</v>
      </c>
      <c r="F28" s="3418" t="n">
        <v>2.71962436726527</v>
      </c>
      <c r="G28" s="3415" t="n">
        <v>5862.48137413517</v>
      </c>
      <c r="H28" s="3415" t="n">
        <v>0.66851844074456</v>
      </c>
      <c r="I28" s="3415" t="n">
        <v>0.2392742759529</v>
      </c>
      <c r="J28" s="26"/>
    </row>
    <row r="29" spans="1:10" ht="12" customHeight="1" x14ac:dyDescent="0.15">
      <c r="A29" s="844" t="s">
        <v>110</v>
      </c>
      <c r="B29" s="3415" t="n">
        <v>12122.1359255946</v>
      </c>
      <c r="C29" s="3418" t="s">
        <v>2948</v>
      </c>
      <c r="D29" s="3418" t="n">
        <v>69.68730051057572</v>
      </c>
      <c r="E29" s="3418" t="n">
        <v>2.28496756648861</v>
      </c>
      <c r="F29" s="3418" t="n">
        <v>1.8189491442531</v>
      </c>
      <c r="G29" s="3415" t="n">
        <v>844.758929076957</v>
      </c>
      <c r="H29" s="3415" t="n">
        <v>0.02769868742655</v>
      </c>
      <c r="I29" s="3415" t="n">
        <v>0.02204954876838</v>
      </c>
      <c r="J29" s="26"/>
    </row>
    <row r="30" spans="1:10" ht="12.75" customHeight="1" x14ac:dyDescent="0.15">
      <c r="A30" s="844" t="s">
        <v>111</v>
      </c>
      <c r="B30" s="3415" t="n">
        <v>379.912180688783</v>
      </c>
      <c r="C30" s="3418" t="s">
        <v>2948</v>
      </c>
      <c r="D30" s="3418" t="n">
        <v>60.79143755381412</v>
      </c>
      <c r="E30" s="3418" t="n">
        <v>3.71221843280488</v>
      </c>
      <c r="F30" s="3418" t="n">
        <v>0.3754894084769</v>
      </c>
      <c r="G30" s="3415" t="n">
        <v>23.0954076082755</v>
      </c>
      <c r="H30" s="3415" t="n">
        <v>0.001410317</v>
      </c>
      <c r="I30" s="3415" t="n">
        <v>1.42653E-4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129.48022766752</v>
      </c>
      <c r="C33" s="3418" t="s">
        <v>2948</v>
      </c>
      <c r="D33" s="3418" t="n">
        <v>64.26051162563195</v>
      </c>
      <c r="E33" s="3418" t="n">
        <v>7.49339786775325</v>
      </c>
      <c r="F33" s="3418" t="n">
        <v>2.70181347771722</v>
      </c>
      <c r="G33" s="3415" t="n">
        <v>8.32046567531814</v>
      </c>
      <c r="H33" s="3415" t="n">
        <v>9.7024686192E-4</v>
      </c>
      <c r="I33" s="3415" t="n">
        <v>3.4983142421E-4</v>
      </c>
      <c r="J33" s="26"/>
    </row>
    <row r="34" spans="1:10" ht="12" customHeight="1" x14ac:dyDescent="0.15">
      <c r="A34" s="844" t="s">
        <v>1958</v>
      </c>
      <c r="B34" s="3418" t="n">
        <v>0.14615829617029</v>
      </c>
      <c r="C34" s="3418" t="s">
        <v>2948</v>
      </c>
      <c r="D34" s="3416" t="s">
        <v>1185</v>
      </c>
      <c r="E34" s="3416" t="s">
        <v>1185</v>
      </c>
      <c r="F34" s="3416" t="s">
        <v>1185</v>
      </c>
      <c r="G34" s="3418" t="n">
        <v>0.00983060700041</v>
      </c>
      <c r="H34" s="3418" t="n">
        <v>3.3396697E-7</v>
      </c>
      <c r="I34" s="3418" t="n">
        <v>2.6585451E-7</v>
      </c>
      <c r="J34" s="26"/>
    </row>
    <row r="35" spans="1:10" ht="12" customHeight="1" x14ac:dyDescent="0.15">
      <c r="A35" s="3443" t="s">
        <v>2959</v>
      </c>
      <c r="B35" s="3415" t="n">
        <v>0.14615829617029</v>
      </c>
      <c r="C35" s="3418" t="s">
        <v>2948</v>
      </c>
      <c r="D35" s="3418" t="n">
        <v>67.25999999997465</v>
      </c>
      <c r="E35" s="3418" t="n">
        <v>2.28496759165072</v>
      </c>
      <c r="F35" s="3418" t="n">
        <v>1.81894915968541</v>
      </c>
      <c r="G35" s="3415" t="n">
        <v>0.00983060700041</v>
      </c>
      <c r="H35" s="3415" t="n">
        <v>3.3396697E-7</v>
      </c>
      <c r="I35" s="3415" t="n">
        <v>2.6585451E-7</v>
      </c>
      <c r="J35" s="26"/>
    </row>
    <row r="36" spans="1:10" ht="12" customHeight="1" x14ac:dyDescent="0.15">
      <c r="A36" s="896" t="s">
        <v>113</v>
      </c>
      <c r="B36" s="3418" t="n">
        <v>30689.614434726893</v>
      </c>
      <c r="C36" s="3418" t="s">
        <v>2948</v>
      </c>
      <c r="D36" s="3416" t="s">
        <v>1185</v>
      </c>
      <c r="E36" s="3416" t="s">
        <v>1185</v>
      </c>
      <c r="F36" s="3416" t="s">
        <v>1185</v>
      </c>
      <c r="G36" s="3418" t="n">
        <v>2117.426714118742</v>
      </c>
      <c r="H36" s="3418" t="n">
        <v>0.071202418</v>
      </c>
      <c r="I36" s="3418" t="n">
        <v>0.050097979</v>
      </c>
      <c r="J36" s="26"/>
    </row>
    <row r="37" spans="1:10" ht="12" customHeight="1" x14ac:dyDescent="0.15">
      <c r="A37" s="844" t="s">
        <v>109</v>
      </c>
      <c r="B37" s="3415" t="n">
        <v>6624.78242660279</v>
      </c>
      <c r="C37" s="3418" t="s">
        <v>2948</v>
      </c>
      <c r="D37" s="3418" t="n">
        <v>66.63377053066586</v>
      </c>
      <c r="E37" s="3418" t="n">
        <v>7.95380051871843</v>
      </c>
      <c r="F37" s="3418" t="n">
        <v>3.00084322458036</v>
      </c>
      <c r="G37" s="3415" t="n">
        <v>441.434232029838</v>
      </c>
      <c r="H37" s="3415" t="n">
        <v>0.05269219790111</v>
      </c>
      <c r="I37" s="3415" t="n">
        <v>0.01987993345919</v>
      </c>
      <c r="J37" s="26"/>
    </row>
    <row r="38" spans="1:10" ht="12" customHeight="1" x14ac:dyDescent="0.15">
      <c r="A38" s="844" t="s">
        <v>110</v>
      </c>
      <c r="B38" s="3415" t="n">
        <v>24049.905308711</v>
      </c>
      <c r="C38" s="3418" t="s">
        <v>2948</v>
      </c>
      <c r="D38" s="3418" t="n">
        <v>69.68730051057555</v>
      </c>
      <c r="E38" s="3418" t="n">
        <v>0.76632700567825</v>
      </c>
      <c r="F38" s="3418" t="n">
        <v>1.25499986066339</v>
      </c>
      <c r="G38" s="3415" t="n">
        <v>1675.97297849903</v>
      </c>
      <c r="H38" s="3415" t="n">
        <v>0.01843009192207</v>
      </c>
      <c r="I38" s="3415" t="n">
        <v>0.0301826278114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14.6367263254745</v>
      </c>
      <c r="C42" s="3418" t="s">
        <v>2948</v>
      </c>
      <c r="D42" s="3418" t="n">
        <v>65.26201962823221</v>
      </c>
      <c r="E42" s="3418" t="n">
        <v>5.459278313548</v>
      </c>
      <c r="F42" s="3418" t="n">
        <v>2.3949216819741</v>
      </c>
      <c r="G42" s="3415" t="n">
        <v>0.95522232074618</v>
      </c>
      <c r="H42" s="3415" t="n">
        <v>7.990596261E-5</v>
      </c>
      <c r="I42" s="3415" t="n">
        <v>3.505381323E-5</v>
      </c>
      <c r="J42" s="26"/>
    </row>
    <row r="43" spans="1:10" ht="12" customHeight="1" x14ac:dyDescent="0.15">
      <c r="A43" s="844" t="s">
        <v>1958</v>
      </c>
      <c r="B43" s="3418" t="n">
        <v>0.28997308762692</v>
      </c>
      <c r="C43" s="3418" t="s">
        <v>2948</v>
      </c>
      <c r="D43" s="3416" t="s">
        <v>1185</v>
      </c>
      <c r="E43" s="3416" t="s">
        <v>1185</v>
      </c>
      <c r="F43" s="3416" t="s">
        <v>1185</v>
      </c>
      <c r="G43" s="3418" t="n">
        <v>0.01950358987379</v>
      </c>
      <c r="H43" s="3418" t="n">
        <v>2.2221421E-7</v>
      </c>
      <c r="I43" s="3418" t="n">
        <v>3.6391618E-7</v>
      </c>
      <c r="J43" s="26"/>
    </row>
    <row r="44" spans="1:10" ht="12" customHeight="1" x14ac:dyDescent="0.15">
      <c r="A44" s="3443" t="s">
        <v>2959</v>
      </c>
      <c r="B44" s="3415" t="n">
        <v>0.28997308762692</v>
      </c>
      <c r="C44" s="3418" t="s">
        <v>2948</v>
      </c>
      <c r="D44" s="3418" t="n">
        <v>67.26000000001159</v>
      </c>
      <c r="E44" s="3418" t="n">
        <v>0.76632701268437</v>
      </c>
      <c r="F44" s="3418" t="n">
        <v>1.25499984491049</v>
      </c>
      <c r="G44" s="3415" t="n">
        <v>0.01950358987379</v>
      </c>
      <c r="H44" s="3415" t="n">
        <v>2.2221421E-7</v>
      </c>
      <c r="I44" s="3415" t="n">
        <v>3.6391618E-7</v>
      </c>
      <c r="J44" s="26"/>
    </row>
    <row r="45" spans="1:10" ht="12" customHeight="1" x14ac:dyDescent="0.15">
      <c r="A45" s="896" t="s">
        <v>114</v>
      </c>
      <c r="B45" s="3418" t="n">
        <v>47424.29447713267</v>
      </c>
      <c r="C45" s="3418" t="s">
        <v>2948</v>
      </c>
      <c r="D45" s="3416" t="s">
        <v>1185</v>
      </c>
      <c r="E45" s="3416" t="s">
        <v>1185</v>
      </c>
      <c r="F45" s="3416" t="s">
        <v>1185</v>
      </c>
      <c r="G45" s="3418" t="n">
        <v>3303.949335813892</v>
      </c>
      <c r="H45" s="3418" t="n">
        <v>0.202281817</v>
      </c>
      <c r="I45" s="3418" t="n">
        <v>0.079780267</v>
      </c>
      <c r="J45" s="26"/>
    </row>
    <row r="46" spans="1:10" ht="12" customHeight="1" x14ac:dyDescent="0.15">
      <c r="A46" s="844" t="s">
        <v>109</v>
      </c>
      <c r="B46" s="3415" t="n">
        <v>70.8527487266437</v>
      </c>
      <c r="C46" s="3418" t="s">
        <v>2948</v>
      </c>
      <c r="D46" s="3418" t="n">
        <v>66.6337705306658</v>
      </c>
      <c r="E46" s="3418" t="n">
        <v>9.67701200789361</v>
      </c>
      <c r="F46" s="3418" t="n">
        <v>1.50842168032657</v>
      </c>
      <c r="G46" s="3415" t="n">
        <v>4.7211858001181</v>
      </c>
      <c r="H46" s="3415" t="n">
        <v>6.8564290022E-4</v>
      </c>
      <c r="I46" s="3415" t="n">
        <v>1.0687582229E-4</v>
      </c>
      <c r="J46" s="26"/>
    </row>
    <row r="47" spans="1:10" ht="12" customHeight="1" x14ac:dyDescent="0.15">
      <c r="A47" s="844" t="s">
        <v>110</v>
      </c>
      <c r="B47" s="3415" t="n">
        <v>47342.7688057231</v>
      </c>
      <c r="C47" s="3418" t="s">
        <v>2948</v>
      </c>
      <c r="D47" s="3418" t="n">
        <v>69.6873005105756</v>
      </c>
      <c r="E47" s="3418" t="n">
        <v>4.25725380840538</v>
      </c>
      <c r="F47" s="3418" t="n">
        <v>1.68252625501069</v>
      </c>
      <c r="G47" s="3415" t="n">
        <v>3299.18975676713</v>
      </c>
      <c r="H47" s="3415" t="n">
        <v>0.20155018279862</v>
      </c>
      <c r="I47" s="3415" t="n">
        <v>0.07965545150053</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10.1021042671756</v>
      </c>
      <c r="C51" s="3418" t="s">
        <v>2948</v>
      </c>
      <c r="D51" s="3418" t="n">
        <v>67.22903946854547</v>
      </c>
      <c r="E51" s="3418" t="n">
        <v>4.31208995056028</v>
      </c>
      <c r="F51" s="3418" t="n">
        <v>1.68076469623958</v>
      </c>
      <c r="G51" s="3415" t="n">
        <v>0.67915476649331</v>
      </c>
      <c r="H51" s="3415" t="n">
        <v>4.356118229E-5</v>
      </c>
      <c r="I51" s="3415" t="n">
        <v>1.697926021E-5</v>
      </c>
      <c r="J51" s="26"/>
    </row>
    <row r="52" spans="1:10" ht="12" customHeight="1" x14ac:dyDescent="0.15">
      <c r="A52" s="844" t="s">
        <v>1958</v>
      </c>
      <c r="B52" s="3418" t="n">
        <v>0.57081841575612</v>
      </c>
      <c r="C52" s="3418" t="s">
        <v>2948</v>
      </c>
      <c r="D52" s="3416" t="s">
        <v>1185</v>
      </c>
      <c r="E52" s="3416" t="s">
        <v>1185</v>
      </c>
      <c r="F52" s="3416" t="s">
        <v>1185</v>
      </c>
      <c r="G52" s="3418" t="n">
        <v>0.03839324664376</v>
      </c>
      <c r="H52" s="3418" t="n">
        <v>2.43011887E-6</v>
      </c>
      <c r="I52" s="3418" t="n">
        <v>9.6041697E-7</v>
      </c>
      <c r="J52" s="26"/>
    </row>
    <row r="53" spans="1:10" ht="12" customHeight="1" x14ac:dyDescent="0.15">
      <c r="A53" s="3443" t="s">
        <v>2959</v>
      </c>
      <c r="B53" s="3415" t="n">
        <v>0.57081841575612</v>
      </c>
      <c r="C53" s="3418" t="s">
        <v>2948</v>
      </c>
      <c r="D53" s="3418" t="n">
        <v>67.2600000000059</v>
      </c>
      <c r="E53" s="3418" t="n">
        <v>4.25725380072226</v>
      </c>
      <c r="F53" s="3418" t="n">
        <v>1.68252625263992</v>
      </c>
      <c r="G53" s="3415" t="n">
        <v>0.03839324664376</v>
      </c>
      <c r="H53" s="3415" t="n">
        <v>2.43011887E-6</v>
      </c>
      <c r="I53" s="3415" t="n">
        <v>9.6041697E-7</v>
      </c>
      <c r="J53" s="26"/>
    </row>
    <row r="54" spans="1:10" ht="12" customHeight="1" x14ac:dyDescent="0.15">
      <c r="A54" s="896" t="s">
        <v>115</v>
      </c>
      <c r="B54" s="3418" t="n">
        <v>650.8107572287146</v>
      </c>
      <c r="C54" s="3418" t="s">
        <v>2948</v>
      </c>
      <c r="D54" s="3416" t="s">
        <v>1185</v>
      </c>
      <c r="E54" s="3416" t="s">
        <v>1185</v>
      </c>
      <c r="F54" s="3416" t="s">
        <v>1185</v>
      </c>
      <c r="G54" s="3418" t="n">
        <v>43.3035055661065</v>
      </c>
      <c r="H54" s="3418" t="n">
        <v>0.083825019</v>
      </c>
      <c r="I54" s="3418" t="n">
        <v>7.71355E-4</v>
      </c>
      <c r="J54" s="26"/>
    </row>
    <row r="55" spans="1:10" ht="12" customHeight="1" x14ac:dyDescent="0.15">
      <c r="A55" s="844" t="s">
        <v>109</v>
      </c>
      <c r="B55" s="3415" t="n">
        <v>649.873258277911</v>
      </c>
      <c r="C55" s="3418" t="s">
        <v>2948</v>
      </c>
      <c r="D55" s="3418" t="n">
        <v>66.63377053066591</v>
      </c>
      <c r="E55" s="3418" t="n">
        <v>128.80091189172276</v>
      </c>
      <c r="F55" s="3418" t="n">
        <v>1.18522165074319</v>
      </c>
      <c r="G55" s="3415" t="n">
        <v>43.3035055661065</v>
      </c>
      <c r="H55" s="3415" t="n">
        <v>0.08370426828024</v>
      </c>
      <c r="I55" s="3415" t="n">
        <v>7.7024385595E-4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0.93749895080353</v>
      </c>
      <c r="C60" s="3418" t="s">
        <v>2948</v>
      </c>
      <c r="D60" s="3418" t="n">
        <v>64.2000000000036</v>
      </c>
      <c r="E60" s="3418" t="n">
        <v>128.80091189062622</v>
      </c>
      <c r="F60" s="3418" t="n">
        <v>1.18522164643239</v>
      </c>
      <c r="G60" s="3415" t="n">
        <v>0.06018743264159</v>
      </c>
      <c r="H60" s="3415" t="n">
        <v>1.2075071976E-4</v>
      </c>
      <c r="I60" s="3415" t="n">
        <v>1.11114405E-6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1991.05744425235</v>
      </c>
      <c r="C63" s="3418" t="s">
        <v>2948</v>
      </c>
      <c r="D63" s="3416" t="s">
        <v>1185</v>
      </c>
      <c r="E63" s="3416" t="s">
        <v>1185</v>
      </c>
      <c r="F63" s="3416" t="s">
        <v>1185</v>
      </c>
      <c r="G63" s="3418" t="n">
        <v>138.751418451432</v>
      </c>
      <c r="H63" s="3418" t="n">
        <v>0.00784974397396</v>
      </c>
      <c r="I63" s="3418" t="n">
        <v>0.05409703076034</v>
      </c>
      <c r="J63" s="26"/>
    </row>
    <row r="64" spans="1:10" ht="12" customHeight="1" x14ac:dyDescent="0.15">
      <c r="A64" s="844" t="s">
        <v>87</v>
      </c>
      <c r="B64" s="3415" t="n">
        <v>1991.05744425235</v>
      </c>
      <c r="C64" s="3418" t="s">
        <v>2948</v>
      </c>
      <c r="D64" s="3418" t="n">
        <v>69.68730051057553</v>
      </c>
      <c r="E64" s="3418" t="n">
        <v>3.94249999999754</v>
      </c>
      <c r="F64" s="3418" t="n">
        <v>27.17000000000183</v>
      </c>
      <c r="G64" s="3415" t="n">
        <v>138.751418451432</v>
      </c>
      <c r="H64" s="3415" t="n">
        <v>0.00784974397396</v>
      </c>
      <c r="I64" s="3415" t="n">
        <v>0.05409703076034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5725.62358288718</v>
      </c>
      <c r="C69" s="3418" t="s">
        <v>2948</v>
      </c>
      <c r="D69" s="3416" t="s">
        <v>1185</v>
      </c>
      <c r="E69" s="3416" t="s">
        <v>1185</v>
      </c>
      <c r="F69" s="3416" t="s">
        <v>1185</v>
      </c>
      <c r="G69" s="3418" t="n">
        <v>419.604369745479</v>
      </c>
      <c r="H69" s="3418" t="n">
        <v>0.03810653945635</v>
      </c>
      <c r="I69" s="3418" t="n">
        <v>0.01087197869261</v>
      </c>
      <c r="J69" s="26"/>
    </row>
    <row r="70" spans="1:10" ht="12" customHeight="1" x14ac:dyDescent="0.15">
      <c r="A70" s="844" t="s">
        <v>117</v>
      </c>
      <c r="B70" s="3415" t="n">
        <v>5714.20347648718</v>
      </c>
      <c r="C70" s="3418" t="s">
        <v>2948</v>
      </c>
      <c r="D70" s="3418" t="n">
        <v>73.25122888553443</v>
      </c>
      <c r="E70" s="3418" t="n">
        <v>6.65000000000004</v>
      </c>
      <c r="F70" s="3418" t="n">
        <v>1.90000000000076</v>
      </c>
      <c r="G70" s="3415" t="n">
        <v>418.572426754679</v>
      </c>
      <c r="H70" s="3415" t="n">
        <v>0.03799945311864</v>
      </c>
      <c r="I70" s="3415" t="n">
        <v>0.01085698660533</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11.4201064</v>
      </c>
      <c r="C76" s="3418" t="s">
        <v>2948</v>
      </c>
      <c r="D76" s="3416" t="s">
        <v>1185</v>
      </c>
      <c r="E76" s="3416" t="s">
        <v>1185</v>
      </c>
      <c r="F76" s="3416" t="s">
        <v>1185</v>
      </c>
      <c r="G76" s="3418" t="n">
        <v>1.0319429908</v>
      </c>
      <c r="H76" s="3418" t="n">
        <v>1.0708633771E-4</v>
      </c>
      <c r="I76" s="3418" t="n">
        <v>1.499208728E-5</v>
      </c>
      <c r="J76" s="26"/>
    </row>
    <row r="77" spans="1:10" ht="12" customHeight="1" x14ac:dyDescent="0.15">
      <c r="A77" s="3438" t="s">
        <v>2960</v>
      </c>
      <c r="B77" s="3415" t="n">
        <v>11.4201064</v>
      </c>
      <c r="C77" s="3418" t="s">
        <v>2948</v>
      </c>
      <c r="D77" s="3418" t="n">
        <v>90.36194188173238</v>
      </c>
      <c r="E77" s="3418" t="n">
        <v>9.37699999975482</v>
      </c>
      <c r="F77" s="3418" t="n">
        <v>1.31278000001821</v>
      </c>
      <c r="G77" s="3415" t="n">
        <v>1.0319429908</v>
      </c>
      <c r="H77" s="3415" t="n">
        <v>1.0708633771E-4</v>
      </c>
      <c r="I77" s="3415" t="n">
        <v>1.499208728E-5</v>
      </c>
      <c r="J77" s="26"/>
    </row>
    <row r="78" spans="1:10" ht="12" customHeight="1" x14ac:dyDescent="0.15">
      <c r="A78" s="892" t="s">
        <v>1964</v>
      </c>
      <c r="B78" s="3418" t="n">
        <v>755.787962114881</v>
      </c>
      <c r="C78" s="3418" t="s">
        <v>2948</v>
      </c>
      <c r="D78" s="3416" t="s">
        <v>1185</v>
      </c>
      <c r="E78" s="3416" t="s">
        <v>1185</v>
      </c>
      <c r="F78" s="3416" t="s">
        <v>1185</v>
      </c>
      <c r="G78" s="3418" t="n">
        <v>40.682</v>
      </c>
      <c r="H78" s="3418" t="n">
        <v>6.802091659E-4</v>
      </c>
      <c r="I78" s="3418" t="n">
        <v>6.802091659E-5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755.787962114881</v>
      </c>
      <c r="C81" s="3418" t="s">
        <v>2948</v>
      </c>
      <c r="D81" s="3418" t="n">
        <v>53.82726642822113</v>
      </c>
      <c r="E81" s="3418" t="n">
        <v>0.89999999999551</v>
      </c>
      <c r="F81" s="3418" t="n">
        <v>0.08999999999955</v>
      </c>
      <c r="G81" s="3418" t="n">
        <v>40.682</v>
      </c>
      <c r="H81" s="3418" t="n">
        <v>6.802091659E-4</v>
      </c>
      <c r="I81" s="3418" t="n">
        <v>6.802091659E-5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755.787962114881</v>
      </c>
      <c r="C84" s="3418" t="s">
        <v>2948</v>
      </c>
      <c r="D84" s="3416" t="s">
        <v>1185</v>
      </c>
      <c r="E84" s="3416" t="s">
        <v>1185</v>
      </c>
      <c r="F84" s="3416" t="s">
        <v>1185</v>
      </c>
      <c r="G84" s="3418" t="n">
        <v>40.682</v>
      </c>
      <c r="H84" s="3418" t="n">
        <v>6.802091659E-4</v>
      </c>
      <c r="I84" s="3418" t="n">
        <v>6.802091659E-5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755.787962114881</v>
      </c>
      <c r="C87" s="3418" t="s">
        <v>2948</v>
      </c>
      <c r="D87" s="3418" t="n">
        <v>53.82726642822113</v>
      </c>
      <c r="E87" s="3418" t="n">
        <v>0.89999999999551</v>
      </c>
      <c r="F87" s="3418" t="n">
        <v>0.08999999999955</v>
      </c>
      <c r="G87" s="3415" t="n">
        <v>40.682</v>
      </c>
      <c r="H87" s="3415" t="n">
        <v>6.802091659E-4</v>
      </c>
      <c r="I87" s="3415" t="n">
        <v>6.802091659E-5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1365.0486347858766</v>
      </c>
      <c r="C8" s="3419" t="n">
        <v>714.3929493043971</v>
      </c>
      <c r="D8" s="3419" t="n">
        <v>184.10374380798808</v>
      </c>
      <c r="E8" s="3419" t="n">
        <v>162.03392314837495</v>
      </c>
      <c r="F8" s="3419" t="s">
        <v>2943</v>
      </c>
      <c r="G8" s="3419" t="s">
        <v>2943</v>
      </c>
      <c r="H8" s="3419" t="n">
        <v>0.08580068078559</v>
      </c>
    </row>
    <row r="9" spans="1:8" x14ac:dyDescent="0.15">
      <c r="A9" s="1910" t="s">
        <v>1069</v>
      </c>
      <c r="B9" s="3415" t="n">
        <v>32.69280577990969</v>
      </c>
      <c r="C9" s="3415" t="n">
        <v>650.6222042736661</v>
      </c>
      <c r="D9" s="3415" t="n">
        <v>134.6731231048904</v>
      </c>
      <c r="E9" s="3415" t="n">
        <v>157.97782564949804</v>
      </c>
      <c r="F9" s="3415" t="s">
        <v>2945</v>
      </c>
      <c r="G9" s="3415" t="s">
        <v>2945</v>
      </c>
      <c r="H9" s="3415" t="s">
        <v>2945</v>
      </c>
    </row>
    <row r="10" spans="1:8" ht="13.5" customHeight="1" x14ac:dyDescent="0.15">
      <c r="A10" s="1910" t="s">
        <v>1142</v>
      </c>
      <c r="B10" s="3415" t="n">
        <v>4.2680433</v>
      </c>
      <c r="C10" s="3415" t="n">
        <v>37.704727415</v>
      </c>
      <c r="D10" s="3415" t="n">
        <v>49.43062070309767</v>
      </c>
      <c r="E10" s="3415" t="n">
        <v>3.2955411552245</v>
      </c>
      <c r="F10" s="3415" t="s">
        <v>2942</v>
      </c>
      <c r="G10" s="3415" t="s">
        <v>2945</v>
      </c>
      <c r="H10" s="3415" t="s">
        <v>2942</v>
      </c>
    </row>
    <row r="11" spans="1:8" ht="13" x14ac:dyDescent="0.15">
      <c r="A11" s="1910" t="s">
        <v>2322</v>
      </c>
      <c r="B11" s="3415" t="n">
        <v>1195.3013138632305</v>
      </c>
      <c r="C11" s="3415" t="n">
        <v>12.81909306074625</v>
      </c>
      <c r="D11" s="3415" t="s">
        <v>3036</v>
      </c>
      <c r="E11" s="3415" t="n">
        <v>0.38437072083076</v>
      </c>
      <c r="F11" s="3416" t="s">
        <v>1185</v>
      </c>
      <c r="G11" s="3415" t="s">
        <v>2942</v>
      </c>
      <c r="H11" s="3415" t="s">
        <v>2942</v>
      </c>
    </row>
    <row r="12" spans="1:8" ht="13" x14ac:dyDescent="0.15">
      <c r="A12" s="1910" t="s">
        <v>2323</v>
      </c>
      <c r="B12" s="3415" t="n">
        <v>3.09330622923714</v>
      </c>
      <c r="C12" s="3415" t="n">
        <v>13.24692455498487</v>
      </c>
      <c r="D12" s="3415" t="s">
        <v>3044</v>
      </c>
      <c r="E12" s="3415" t="n">
        <v>0.37618562282166</v>
      </c>
      <c r="F12" s="3416" t="s">
        <v>1185</v>
      </c>
      <c r="G12" s="3415" t="s">
        <v>2942</v>
      </c>
      <c r="H12" s="3415" t="n">
        <v>0.08580068078559</v>
      </c>
    </row>
    <row r="13" spans="1:8" x14ac:dyDescent="0.15">
      <c r="A13" s="1910" t="s">
        <v>1143</v>
      </c>
      <c r="B13" s="3415" t="n">
        <v>129.63188974137898</v>
      </c>
      <c r="C13" s="3415" t="s">
        <v>2943</v>
      </c>
      <c r="D13" s="3415" t="s">
        <v>2943</v>
      </c>
      <c r="E13" s="3415" t="s">
        <v>2943</v>
      </c>
      <c r="F13" s="3415" t="s">
        <v>2942</v>
      </c>
      <c r="G13" s="3415" t="s">
        <v>2942</v>
      </c>
      <c r="H13" s="3415" t="s">
        <v>2942</v>
      </c>
    </row>
    <row r="14" spans="1:8" x14ac:dyDescent="0.15">
      <c r="A14" s="1910" t="s">
        <v>2324</v>
      </c>
      <c r="B14" s="3415" t="n">
        <v>0.06127587212038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3426</v>
      </c>
      <c r="E108" s="3419" t="s">
        <v>3426</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3426</v>
      </c>
      <c r="E112" s="3419" t="s">
        <v>3426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1185</v>
      </c>
      <c r="E181" s="3419" t="s">
        <v>3426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8826.783363811855</v>
      </c>
      <c r="C8" s="3415" t="n">
        <v>9037.387438655494</v>
      </c>
      <c r="D8" s="3419" t="n">
        <v>210.60407484364026</v>
      </c>
      <c r="E8" s="3419" t="n">
        <v>2.385966281976</v>
      </c>
      <c r="F8" s="3419" t="n">
        <v>0.2664626748</v>
      </c>
      <c r="G8" s="3419" t="n">
        <v>0.400077821898</v>
      </c>
      <c r="H8" s="3415" t="n">
        <v>35066.38578636962</v>
      </c>
      <c r="I8" s="3415" t="n">
        <v>34126.21586964692</v>
      </c>
      <c r="J8" s="3419" t="n">
        <v>-940.169916722699</v>
      </c>
      <c r="K8" s="3419" t="n">
        <v>-2.681114393854</v>
      </c>
      <c r="L8" s="3419" t="n">
        <v>-1.189531546162</v>
      </c>
      <c r="M8" s="3419" t="n">
        <v>-1.786010706468</v>
      </c>
      <c r="N8" s="3415" t="n">
        <v>8485.50907064553</v>
      </c>
      <c r="O8" s="3415" t="n">
        <v>8121.133635925028</v>
      </c>
      <c r="P8" s="3419" t="n">
        <v>-364.375434720502</v>
      </c>
      <c r="Q8" s="3419" t="n">
        <v>-4.29409045099</v>
      </c>
      <c r="R8" s="3419" t="n">
        <v>-0.461018871735</v>
      </c>
      <c r="S8" s="3419" t="n">
        <v>-0.692192353754</v>
      </c>
    </row>
    <row r="9" spans="1:19" ht="12" x14ac:dyDescent="0.15">
      <c r="A9" s="1810" t="s">
        <v>1069</v>
      </c>
      <c r="B9" s="3415" t="n">
        <v>31151.207218462576</v>
      </c>
      <c r="C9" s="3415" t="n">
        <v>31150.236149420096</v>
      </c>
      <c r="D9" s="3419" t="n">
        <v>-0.97106904248069</v>
      </c>
      <c r="E9" s="3419" t="n">
        <v>-0.003117275795</v>
      </c>
      <c r="F9" s="3419" t="n">
        <v>-0.001228626059</v>
      </c>
      <c r="G9" s="3419" t="n">
        <v>-0.001844708787</v>
      </c>
      <c r="H9" s="3415" t="n">
        <v>977.6551866818138</v>
      </c>
      <c r="I9" s="3415" t="n">
        <v>817.3201444977423</v>
      </c>
      <c r="J9" s="3419" t="n">
        <v>-160.3350421840715</v>
      </c>
      <c r="K9" s="3419" t="n">
        <v>-16.399958223334</v>
      </c>
      <c r="L9" s="3419" t="n">
        <v>-0.20286076723</v>
      </c>
      <c r="M9" s="3419" t="n">
        <v>-0.304583349105</v>
      </c>
      <c r="N9" s="3415" t="n">
        <v>276.8390389545046</v>
      </c>
      <c r="O9" s="3415" t="n">
        <v>276.2806362497897</v>
      </c>
      <c r="P9" s="3419" t="n">
        <v>-0.55840270471484</v>
      </c>
      <c r="Q9" s="3419" t="n">
        <v>-0.201706633148</v>
      </c>
      <c r="R9" s="3419" t="n">
        <v>-7.06508069E-4</v>
      </c>
      <c r="S9" s="3419" t="n">
        <v>-0.00106077975</v>
      </c>
    </row>
    <row r="10" spans="1:19" ht="12" x14ac:dyDescent="0.15">
      <c r="A10" s="1804" t="s">
        <v>1158</v>
      </c>
      <c r="B10" s="3415" t="n">
        <v>29803.31767167887</v>
      </c>
      <c r="C10" s="3415" t="n">
        <v>29803.318479169986</v>
      </c>
      <c r="D10" s="3419" t="n">
        <v>8.0749111635E-4</v>
      </c>
      <c r="E10" s="3419" t="n">
        <v>2.7094E-6</v>
      </c>
      <c r="F10" s="3419" t="n">
        <v>1.021662E-6</v>
      </c>
      <c r="G10" s="3419" t="n">
        <v>1.533965E-6</v>
      </c>
      <c r="H10" s="3415" t="n">
        <v>144.1032690617435</v>
      </c>
      <c r="I10" s="3415" t="n">
        <v>144.07847579636</v>
      </c>
      <c r="J10" s="3419" t="n">
        <v>-0.0247932653835</v>
      </c>
      <c r="K10" s="3419" t="n">
        <v>-0.017205206755</v>
      </c>
      <c r="L10" s="3419" t="n">
        <v>-3.1369193E-5</v>
      </c>
      <c r="M10" s="3419" t="n">
        <v>-4.7098973E-5</v>
      </c>
      <c r="N10" s="3415" t="n">
        <v>276.6497992934965</v>
      </c>
      <c r="O10" s="3415" t="n">
        <v>276.0913965887817</v>
      </c>
      <c r="P10" s="3419" t="n">
        <v>-0.55840270471484</v>
      </c>
      <c r="Q10" s="3419" t="n">
        <v>-0.20184460865</v>
      </c>
      <c r="R10" s="3419" t="n">
        <v>-7.06508069E-4</v>
      </c>
      <c r="S10" s="3419" t="n">
        <v>-0.00106077975</v>
      </c>
    </row>
    <row r="11" spans="1:19" ht="12" x14ac:dyDescent="0.15">
      <c r="A11" s="1813" t="s">
        <v>1159</v>
      </c>
      <c r="B11" s="3415" t="n">
        <v>5289.74654729478</v>
      </c>
      <c r="C11" s="3415" t="n">
        <v>5289.74654729478</v>
      </c>
      <c r="D11" s="3419" t="n">
        <v>2.0E-13</v>
      </c>
      <c r="E11" s="3419" t="n">
        <v>0.0</v>
      </c>
      <c r="F11" s="3419" t="n">
        <v>0.0</v>
      </c>
      <c r="G11" s="3419" t="n">
        <v>0.0</v>
      </c>
      <c r="H11" s="3415" t="n">
        <v>2.1334536166995</v>
      </c>
      <c r="I11" s="3415" t="n">
        <v>2.1334536166995</v>
      </c>
      <c r="J11" s="3419" t="n">
        <v>0.0</v>
      </c>
      <c r="K11" s="3419" t="n">
        <v>0.0</v>
      </c>
      <c r="L11" s="3419" t="n">
        <v>0.0</v>
      </c>
      <c r="M11" s="3419" t="n">
        <v>0.0</v>
      </c>
      <c r="N11" s="3415" t="n">
        <v>7.45258826407616</v>
      </c>
      <c r="O11" s="3415" t="n">
        <v>7.45258826407616</v>
      </c>
      <c r="P11" s="3419" t="n">
        <v>0.0</v>
      </c>
      <c r="Q11" s="3419" t="n">
        <v>0.0</v>
      </c>
      <c r="R11" s="3419" t="n">
        <v>0.0</v>
      </c>
      <c r="S11" s="3419" t="n">
        <v>0.0</v>
      </c>
    </row>
    <row r="12" spans="1:19" ht="12" x14ac:dyDescent="0.15">
      <c r="A12" s="1813" t="s">
        <v>1108</v>
      </c>
      <c r="B12" s="3415" t="n">
        <v>6729.441151863641</v>
      </c>
      <c r="C12" s="3415" t="n">
        <v>6761.169576615119</v>
      </c>
      <c r="D12" s="3419" t="n">
        <v>31.72842475147753</v>
      </c>
      <c r="E12" s="3419" t="n">
        <v>0.471486770379</v>
      </c>
      <c r="F12" s="3419" t="n">
        <v>0.040143767079</v>
      </c>
      <c r="G12" s="3419" t="n">
        <v>0.060273473228</v>
      </c>
      <c r="H12" s="3415" t="n">
        <v>32.0285836318325</v>
      </c>
      <c r="I12" s="3415" t="n">
        <v>32.07158728491425</v>
      </c>
      <c r="J12" s="3419" t="n">
        <v>0.04300365308175</v>
      </c>
      <c r="K12" s="3419" t="n">
        <v>0.134266483889</v>
      </c>
      <c r="L12" s="3419" t="n">
        <v>5.4409529E-5</v>
      </c>
      <c r="M12" s="3419" t="n">
        <v>8.1692664E-5</v>
      </c>
      <c r="N12" s="3415" t="n">
        <v>63.62719693217894</v>
      </c>
      <c r="O12" s="3415" t="n">
        <v>63.98404205515668</v>
      </c>
      <c r="P12" s="3419" t="n">
        <v>0.35684512297774</v>
      </c>
      <c r="Q12" s="3419" t="n">
        <v>0.560837409446</v>
      </c>
      <c r="R12" s="3419" t="n">
        <v>4.51491293E-4</v>
      </c>
      <c r="S12" s="3419" t="n">
        <v>6.77887261E-4</v>
      </c>
    </row>
    <row r="13" spans="1:19" ht="12" x14ac:dyDescent="0.15">
      <c r="A13" s="1813" t="s">
        <v>1073</v>
      </c>
      <c r="B13" s="3415" t="n">
        <v>13634.169225987456</v>
      </c>
      <c r="C13" s="3415" t="n">
        <v>13643.278706182184</v>
      </c>
      <c r="D13" s="3419" t="n">
        <v>9.10948019472707</v>
      </c>
      <c r="E13" s="3419" t="n">
        <v>0.066813606636</v>
      </c>
      <c r="F13" s="3419" t="n">
        <v>0.011525591138</v>
      </c>
      <c r="G13" s="3419" t="n">
        <v>0.017304988033</v>
      </c>
      <c r="H13" s="3415" t="n">
        <v>27.71099334041825</v>
      </c>
      <c r="I13" s="3415" t="n">
        <v>27.710993162247</v>
      </c>
      <c r="J13" s="3419" t="n">
        <v>-1.7817125E-7</v>
      </c>
      <c r="K13" s="3419" t="n">
        <v>-6.42962E-7</v>
      </c>
      <c r="L13" s="3419" t="n">
        <v>-2.25E-10</v>
      </c>
      <c r="M13" s="3419" t="n">
        <v>-3.38E-10</v>
      </c>
      <c r="N13" s="3415" t="n">
        <v>143.363933791809</v>
      </c>
      <c r="O13" s="3415" t="n">
        <v>143.36393253937757</v>
      </c>
      <c r="P13" s="3419" t="n">
        <v>-1.25243142E-6</v>
      </c>
      <c r="Q13" s="3419" t="n">
        <v>-8.73603E-7</v>
      </c>
      <c r="R13" s="3419" t="n">
        <v>-1.585E-9</v>
      </c>
      <c r="S13" s="3419" t="n">
        <v>-2.379E-9</v>
      </c>
    </row>
    <row r="14" spans="1:19" ht="12" x14ac:dyDescent="0.15">
      <c r="A14" s="1813" t="s">
        <v>1074</v>
      </c>
      <c r="B14" s="3415" t="n">
        <v>4149.960746532991</v>
      </c>
      <c r="C14" s="3415" t="n">
        <v>4109.123649077903</v>
      </c>
      <c r="D14" s="3419" t="n">
        <v>-40.83709745508845</v>
      </c>
      <c r="E14" s="3419" t="n">
        <v>-0.984035752367</v>
      </c>
      <c r="F14" s="3419" t="n">
        <v>-0.051668336555</v>
      </c>
      <c r="G14" s="3419" t="n">
        <v>-0.077576927296</v>
      </c>
      <c r="H14" s="3415" t="n">
        <v>82.23023847279325</v>
      </c>
      <c r="I14" s="3415" t="n">
        <v>82.16244173249925</v>
      </c>
      <c r="J14" s="3419" t="n">
        <v>-0.067796740294</v>
      </c>
      <c r="K14" s="3419" t="n">
        <v>-0.082447456742</v>
      </c>
      <c r="L14" s="3419" t="n">
        <v>-8.5778496E-5</v>
      </c>
      <c r="M14" s="3419" t="n">
        <v>-1.28791298E-4</v>
      </c>
      <c r="N14" s="3415" t="n">
        <v>62.20608030543246</v>
      </c>
      <c r="O14" s="3415" t="n">
        <v>61.2908337301713</v>
      </c>
      <c r="P14" s="3419" t="n">
        <v>-0.91524657526116</v>
      </c>
      <c r="Q14" s="3419" t="n">
        <v>-1.471313689542</v>
      </c>
      <c r="R14" s="3419" t="n">
        <v>-0.001157997777</v>
      </c>
      <c r="S14" s="3419" t="n">
        <v>-0.001738664632</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1347.889546783708</v>
      </c>
      <c r="C16" s="3415" t="n">
        <v>1346.917670250111</v>
      </c>
      <c r="D16" s="3419" t="n">
        <v>-0.97187653359704</v>
      </c>
      <c r="E16" s="3419" t="n">
        <v>-0.072103573762</v>
      </c>
      <c r="F16" s="3419" t="n">
        <v>-0.001229647721</v>
      </c>
      <c r="G16" s="3419" t="n">
        <v>-0.001846242752</v>
      </c>
      <c r="H16" s="3415" t="n">
        <v>833.5519176200703</v>
      </c>
      <c r="I16" s="3415" t="n">
        <v>673.2416687013822</v>
      </c>
      <c r="J16" s="3419" t="n">
        <v>-160.310248918688</v>
      </c>
      <c r="K16" s="3419" t="n">
        <v>-19.232185246049</v>
      </c>
      <c r="L16" s="3419" t="n">
        <v>-0.202829398038</v>
      </c>
      <c r="M16" s="3419" t="n">
        <v>-0.304536250132</v>
      </c>
      <c r="N16" s="3415" t="n">
        <v>0.18923966100802</v>
      </c>
      <c r="O16" s="3415" t="n">
        <v>0.18923966100802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190.307013034</v>
      </c>
      <c r="I17" s="3415" t="n">
        <v>190.307013034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1347.889546783708</v>
      </c>
      <c r="C18" s="3415" t="n">
        <v>1346.917670250111</v>
      </c>
      <c r="D18" s="3419" t="n">
        <v>-0.97187653359704</v>
      </c>
      <c r="E18" s="3419" t="n">
        <v>-0.072103573762</v>
      </c>
      <c r="F18" s="3419" t="n">
        <v>-0.001229647721</v>
      </c>
      <c r="G18" s="3419" t="n">
        <v>-0.001846242752</v>
      </c>
      <c r="H18" s="3415" t="n">
        <v>643.2449045860702</v>
      </c>
      <c r="I18" s="3415" t="n">
        <v>482.93465566738223</v>
      </c>
      <c r="J18" s="3419" t="n">
        <v>-160.310248918688</v>
      </c>
      <c r="K18" s="3419" t="n">
        <v>-24.922117186742</v>
      </c>
      <c r="L18" s="3419" t="n">
        <v>-0.202829398038</v>
      </c>
      <c r="M18" s="3419" t="n">
        <v>-0.304536250132</v>
      </c>
      <c r="N18" s="3415" t="n">
        <v>0.18923966100802</v>
      </c>
      <c r="O18" s="3415" t="n">
        <v>0.18923966100802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3509.6929400896574</v>
      </c>
      <c r="C20" s="3415" t="n">
        <v>3509.6929400896574</v>
      </c>
      <c r="D20" s="3419" t="n">
        <v>0.0</v>
      </c>
      <c r="E20" s="3419" t="n">
        <v>0.0</v>
      </c>
      <c r="F20" s="3419" t="n">
        <v>0.0</v>
      </c>
      <c r="G20" s="3419" t="n">
        <v>0.0</v>
      </c>
      <c r="H20" s="3415" t="n">
        <v>106.7010825</v>
      </c>
      <c r="I20" s="3415" t="n">
        <v>106.7010825</v>
      </c>
      <c r="J20" s="3419" t="n">
        <v>0.0</v>
      </c>
      <c r="K20" s="3419" t="n">
        <v>0.0</v>
      </c>
      <c r="L20" s="3419" t="n">
        <v>0.0</v>
      </c>
      <c r="M20" s="3419" t="n">
        <v>0.0</v>
      </c>
      <c r="N20" s="3415" t="n">
        <v>59.9278</v>
      </c>
      <c r="O20" s="3415" t="n">
        <v>59.9278</v>
      </c>
      <c r="P20" s="3419" t="n">
        <v>0.0</v>
      </c>
      <c r="Q20" s="3419" t="n">
        <v>0.0</v>
      </c>
      <c r="R20" s="3419" t="n">
        <v>0.0</v>
      </c>
      <c r="S20" s="3419" t="n">
        <v>0.0</v>
      </c>
    </row>
    <row r="21" spans="1:19" ht="12" x14ac:dyDescent="0.15">
      <c r="A21" s="1804" t="s">
        <v>359</v>
      </c>
      <c r="B21" s="3415" t="n">
        <v>876.3331052121207</v>
      </c>
      <c r="C21" s="3415" t="n">
        <v>876.3331052121207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282.3472988707987</v>
      </c>
      <c r="C22" s="3415" t="n">
        <v>282.3472988707987</v>
      </c>
      <c r="D22" s="3419" t="n">
        <v>0.0</v>
      </c>
      <c r="E22" s="3419" t="n">
        <v>0.0</v>
      </c>
      <c r="F22" s="3419" t="n">
        <v>0.0</v>
      </c>
      <c r="G22" s="3419" t="n">
        <v>0.0</v>
      </c>
      <c r="H22" s="3415" t="n">
        <v>106.7010825</v>
      </c>
      <c r="I22" s="3415" t="n">
        <v>106.7010825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2307.7439526263324</v>
      </c>
      <c r="C23" s="3415" t="n">
        <v>2307.7439526263324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43.26858338040565</v>
      </c>
      <c r="C24" s="3415" t="n">
        <v>43.26858338040565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59.9278</v>
      </c>
      <c r="O25" s="3415" t="n">
        <v>59.9278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1050.237449257971</v>
      </c>
      <c r="C8" s="3415" t="n">
        <v>1050.237449257971</v>
      </c>
      <c r="D8" s="3419" t="n">
        <v>0.0</v>
      </c>
      <c r="E8" s="3419" t="n">
        <v>0.0</v>
      </c>
      <c r="F8" s="3419" t="n">
        <v>0.0</v>
      </c>
      <c r="G8" s="3419" t="n">
        <v>0.0</v>
      </c>
      <c r="H8" s="3415" t="n">
        <v>30662.781397185798</v>
      </c>
      <c r="I8" s="3415" t="n">
        <v>29882.53284658076</v>
      </c>
      <c r="J8" s="3419" t="n">
        <v>-780.248550605035</v>
      </c>
      <c r="K8" s="3419" t="n">
        <v>-2.544611137842</v>
      </c>
      <c r="L8" s="3419" t="n">
        <v>-0.987194174461</v>
      </c>
      <c r="M8" s="3419" t="n">
        <v>-1.48221320455</v>
      </c>
      <c r="N8" s="3415" t="n">
        <v>7702.770183616712</v>
      </c>
      <c r="O8" s="3415" t="n">
        <v>7336.609808302917</v>
      </c>
      <c r="P8" s="3419" t="n">
        <v>-366.16037531379493</v>
      </c>
      <c r="Q8" s="3419" t="n">
        <v>-4.753619367907</v>
      </c>
      <c r="R8" s="3419" t="n">
        <v>-0.46327723281</v>
      </c>
      <c r="S8" s="3419" t="n">
        <v>-0.695583148283</v>
      </c>
      <c r="T8" s="26"/>
    </row>
    <row r="9" spans="1:20" ht="12" x14ac:dyDescent="0.15">
      <c r="A9" s="1828" t="s">
        <v>1086</v>
      </c>
      <c r="B9" s="3416" t="s">
        <v>1185</v>
      </c>
      <c r="C9" s="3416" t="s">
        <v>1185</v>
      </c>
      <c r="D9" s="3416" t="s">
        <v>1185</v>
      </c>
      <c r="E9" s="3416" t="s">
        <v>1185</v>
      </c>
      <c r="F9" s="3416" t="s">
        <v>1185</v>
      </c>
      <c r="G9" s="3416" t="s">
        <v>1185</v>
      </c>
      <c r="H9" s="3415" t="n">
        <v>29022.563353478534</v>
      </c>
      <c r="I9" s="3415" t="n">
        <v>28285.011606948232</v>
      </c>
      <c r="J9" s="3419" t="n">
        <v>-737.5517465303022</v>
      </c>
      <c r="K9" s="3419" t="n">
        <v>-2.541304630977</v>
      </c>
      <c r="L9" s="3419" t="n">
        <v>-0.933172880582</v>
      </c>
      <c r="M9" s="3419" t="n">
        <v>-1.401103452096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1624.957218634947</v>
      </c>
      <c r="I10" s="3415" t="n">
        <v>1582.2604145602143</v>
      </c>
      <c r="J10" s="3419" t="n">
        <v>-42.69680407473275</v>
      </c>
      <c r="K10" s="3419" t="n">
        <v>-2.627564811251</v>
      </c>
      <c r="L10" s="3419" t="n">
        <v>-0.054021293879</v>
      </c>
      <c r="M10" s="3419" t="n">
        <v>-0.081109752453</v>
      </c>
      <c r="N10" s="3415" t="n">
        <v>116.80730314636818</v>
      </c>
      <c r="O10" s="3415" t="n">
        <v>109.00519351890038</v>
      </c>
      <c r="P10" s="3419" t="n">
        <v>-7.8021096274678</v>
      </c>
      <c r="Q10" s="3419" t="n">
        <v>-6.679470732828</v>
      </c>
      <c r="R10" s="3419" t="n">
        <v>-0.009871466172</v>
      </c>
      <c r="S10" s="3419" t="n">
        <v>-0.014821418001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7582.793721088316</v>
      </c>
      <c r="O12" s="3415" t="n">
        <v>7224.435455401988</v>
      </c>
      <c r="P12" s="3419" t="n">
        <v>-358.3582656863271</v>
      </c>
      <c r="Q12" s="3419" t="n">
        <v>-4.725939790367</v>
      </c>
      <c r="R12" s="3419" t="n">
        <v>-0.453405766638</v>
      </c>
      <c r="S12" s="3419" t="n">
        <v>-0.680761730282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15.260825072317</v>
      </c>
      <c r="I14" s="3415" t="n">
        <v>15.260825072317</v>
      </c>
      <c r="J14" s="3419" t="n">
        <v>0.0</v>
      </c>
      <c r="K14" s="3419" t="n">
        <v>0.0</v>
      </c>
      <c r="L14" s="3419" t="n">
        <v>0.0</v>
      </c>
      <c r="M14" s="3419" t="n">
        <v>0.0</v>
      </c>
      <c r="N14" s="3415" t="n">
        <v>3.16915938202812</v>
      </c>
      <c r="O14" s="3415" t="n">
        <v>3.16915938202812</v>
      </c>
      <c r="P14" s="3419" t="n">
        <v>0.0</v>
      </c>
      <c r="Q14" s="3419" t="n">
        <v>0.0</v>
      </c>
      <c r="R14" s="3419" t="n">
        <v>0.0</v>
      </c>
      <c r="S14" s="3419" t="n">
        <v>0.0</v>
      </c>
      <c r="T14" s="26"/>
    </row>
    <row r="15" spans="1:20" ht="12" x14ac:dyDescent="0.15">
      <c r="A15" s="1828" t="s">
        <v>1088</v>
      </c>
      <c r="B15" s="3415" t="n">
        <v>442.0060318666666</v>
      </c>
      <c r="C15" s="3415" t="n">
        <v>442.0060318666666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608.2314173913044</v>
      </c>
      <c r="C16" s="3415" t="n">
        <v>608.2314173913044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-26986.32335183934</v>
      </c>
      <c r="C19" s="3415" t="n">
        <v>-26774.749228375607</v>
      </c>
      <c r="D19" s="3419" t="n">
        <v>211.5741234637315</v>
      </c>
      <c r="E19" s="3419" t="n">
        <v>-0.784004996551</v>
      </c>
      <c r="F19" s="3416" t="s">
        <v>1185</v>
      </c>
      <c r="G19" s="3419" t="n">
        <v>0.401920592221</v>
      </c>
      <c r="H19" s="3415" t="n">
        <v>77.2985819090225</v>
      </c>
      <c r="I19" s="3415" t="n">
        <v>77.3326557309285</v>
      </c>
      <c r="J19" s="3419" t="n">
        <v>0.034073821906</v>
      </c>
      <c r="K19" s="3419" t="n">
        <v>0.044080785267</v>
      </c>
      <c r="L19" s="3416" t="s">
        <v>1185</v>
      </c>
      <c r="M19" s="3419" t="n">
        <v>6.4728949E-5</v>
      </c>
      <c r="N19" s="3415" t="n">
        <v>298.861702697867</v>
      </c>
      <c r="O19" s="3415" t="n">
        <v>301.20481838840965</v>
      </c>
      <c r="P19" s="3419" t="n">
        <v>2.34311569054264</v>
      </c>
      <c r="Q19" s="3419" t="n">
        <v>0.784013364506</v>
      </c>
      <c r="R19" s="3416" t="s">
        <v>1185</v>
      </c>
      <c r="S19" s="3419" t="n">
        <v>0.0044511419</v>
      </c>
      <c r="T19" s="336"/>
    </row>
    <row r="20" spans="1:20" ht="12" x14ac:dyDescent="0.15">
      <c r="A20" s="1828" t="s">
        <v>733</v>
      </c>
      <c r="B20" s="3415" t="n">
        <v>-27275.8435622043</v>
      </c>
      <c r="C20" s="3415" t="n">
        <v>-27556.720289560035</v>
      </c>
      <c r="D20" s="3419" t="n">
        <v>-280.87672735573454</v>
      </c>
      <c r="E20" s="3419" t="n">
        <v>1.029763668776</v>
      </c>
      <c r="F20" s="3416" t="s">
        <v>1185</v>
      </c>
      <c r="G20" s="3419" t="n">
        <v>-0.533572531233</v>
      </c>
      <c r="H20" s="3415" t="n">
        <v>31.82992540366525</v>
      </c>
      <c r="I20" s="3415" t="n">
        <v>31.54814708337275</v>
      </c>
      <c r="J20" s="3419" t="n">
        <v>-0.2817783202925</v>
      </c>
      <c r="K20" s="3419" t="n">
        <v>-0.885262270392</v>
      </c>
      <c r="L20" s="3416" t="s">
        <v>1185</v>
      </c>
      <c r="M20" s="3419" t="n">
        <v>-5.35285258E-4</v>
      </c>
      <c r="N20" s="3415" t="n">
        <v>223.147199359136</v>
      </c>
      <c r="O20" s="3415" t="n">
        <v>224.88929121228017</v>
      </c>
      <c r="P20" s="3419" t="n">
        <v>1.74209185314416</v>
      </c>
      <c r="Q20" s="3419" t="n">
        <v>0.780691784682</v>
      </c>
      <c r="R20" s="3416" t="s">
        <v>1185</v>
      </c>
      <c r="S20" s="3419" t="n">
        <v>0.003309396149</v>
      </c>
      <c r="T20" s="336"/>
    </row>
    <row r="21" spans="1:20" ht="12" x14ac:dyDescent="0.15">
      <c r="A21" s="1828" t="s">
        <v>736</v>
      </c>
      <c r="B21" s="3415" t="n">
        <v>408.75578019312786</v>
      </c>
      <c r="C21" s="3415" t="n">
        <v>409.9760104734503</v>
      </c>
      <c r="D21" s="3419" t="n">
        <v>1.22023028032247</v>
      </c>
      <c r="E21" s="3419" t="n">
        <v>0.298523064248</v>
      </c>
      <c r="F21" s="3416" t="s">
        <v>1185</v>
      </c>
      <c r="G21" s="3419" t="n">
        <v>0.002318032418</v>
      </c>
      <c r="H21" s="3415" t="s">
        <v>3124</v>
      </c>
      <c r="I21" s="3415" t="s">
        <v>3124</v>
      </c>
      <c r="J21" s="3419" t="s">
        <v>1185</v>
      </c>
      <c r="K21" s="3419" t="s">
        <v>1185</v>
      </c>
      <c r="L21" s="3416" t="s">
        <v>1185</v>
      </c>
      <c r="M21" s="3419" t="s">
        <v>1185</v>
      </c>
      <c r="N21" s="3415" t="n">
        <v>10.29646453290456</v>
      </c>
      <c r="O21" s="3415" t="n">
        <v>10.32277309572982</v>
      </c>
      <c r="P21" s="3419" t="n">
        <v>0.02630856282526</v>
      </c>
      <c r="Q21" s="3419" t="n">
        <v>0.255510643883</v>
      </c>
      <c r="R21" s="3416" t="s">
        <v>1185</v>
      </c>
      <c r="S21" s="3419" t="n">
        <v>4.9977535E-5</v>
      </c>
      <c r="T21" s="336"/>
    </row>
    <row r="22" spans="1:20" ht="12" x14ac:dyDescent="0.15">
      <c r="A22" s="1828" t="s">
        <v>740</v>
      </c>
      <c r="B22" s="3415" t="n">
        <v>6367.328733658165</v>
      </c>
      <c r="C22" s="3415" t="n">
        <v>6844.954859346012</v>
      </c>
      <c r="D22" s="3419" t="n">
        <v>477.62612568784687</v>
      </c>
      <c r="E22" s="3419" t="n">
        <v>7.501200985008</v>
      </c>
      <c r="F22" s="3416" t="s">
        <v>1185</v>
      </c>
      <c r="G22" s="3419" t="n">
        <v>0.907331067496</v>
      </c>
      <c r="H22" s="3415" t="n">
        <v>45.46865650535725</v>
      </c>
      <c r="I22" s="3415" t="n">
        <v>45.78450864755575</v>
      </c>
      <c r="J22" s="3419" t="n">
        <v>0.3158521421985</v>
      </c>
      <c r="K22" s="3419" t="n">
        <v>0.694659060712</v>
      </c>
      <c r="L22" s="3416" t="s">
        <v>1185</v>
      </c>
      <c r="M22" s="3419" t="n">
        <v>6.00014208E-4</v>
      </c>
      <c r="N22" s="3415" t="n">
        <v>36.45379532214706</v>
      </c>
      <c r="O22" s="3415" t="n">
        <v>36.59859078899536</v>
      </c>
      <c r="P22" s="3419" t="n">
        <v>0.1447954668483</v>
      </c>
      <c r="Q22" s="3419" t="n">
        <v>0.397202720783</v>
      </c>
      <c r="R22" s="3416" t="s">
        <v>1185</v>
      </c>
      <c r="S22" s="3419" t="n">
        <v>2.75063315E-4</v>
      </c>
      <c r="T22" s="336"/>
    </row>
    <row r="23" spans="1:20" ht="12" x14ac:dyDescent="0.15">
      <c r="A23" s="1828" t="s">
        <v>896</v>
      </c>
      <c r="B23" s="3415" t="n">
        <v>22.40375963430079</v>
      </c>
      <c r="C23" s="3415" t="n">
        <v>24.2655294146278</v>
      </c>
      <c r="D23" s="3419" t="n">
        <v>1.86176978032701</v>
      </c>
      <c r="E23" s="3419" t="n">
        <v>8.310077463412</v>
      </c>
      <c r="F23" s="3416" t="s">
        <v>1185</v>
      </c>
      <c r="G23" s="3419" t="n">
        <v>0.003536744477</v>
      </c>
      <c r="H23" s="3415" t="s">
        <v>3125</v>
      </c>
      <c r="I23" s="3415" t="s">
        <v>3125</v>
      </c>
      <c r="J23" s="3419" t="s">
        <v>1185</v>
      </c>
      <c r="K23" s="3419" t="s">
        <v>1185</v>
      </c>
      <c r="L23" s="3416" t="s">
        <v>1185</v>
      </c>
      <c r="M23" s="3419" t="s">
        <v>1185</v>
      </c>
      <c r="N23" s="3415" t="n">
        <v>0.08155410681226</v>
      </c>
      <c r="O23" s="3415" t="n">
        <v>0.08159870471746</v>
      </c>
      <c r="P23" s="3419" t="n">
        <v>4.45979052E-5</v>
      </c>
      <c r="Q23" s="3419" t="n">
        <v>0.054685051364</v>
      </c>
      <c r="R23" s="3416" t="s">
        <v>1185</v>
      </c>
      <c r="S23" s="3419" t="n">
        <v>8.4721E-8</v>
      </c>
      <c r="T23" s="336"/>
    </row>
    <row r="24" spans="1:20" ht="12" x14ac:dyDescent="0.15">
      <c r="A24" s="1828" t="s">
        <v>1115</v>
      </c>
      <c r="B24" s="3415" t="n">
        <v>122.08044334901379</v>
      </c>
      <c r="C24" s="3415" t="n">
        <v>131.59233427496784</v>
      </c>
      <c r="D24" s="3419" t="n">
        <v>9.51189092595405</v>
      </c>
      <c r="E24" s="3419" t="n">
        <v>7.791494415498</v>
      </c>
      <c r="F24" s="3416" t="s">
        <v>1185</v>
      </c>
      <c r="G24" s="3419" t="n">
        <v>0.018069434823</v>
      </c>
      <c r="H24" s="3415" t="s">
        <v>3044</v>
      </c>
      <c r="I24" s="3415" t="s">
        <v>3044</v>
      </c>
      <c r="J24" s="3419" t="s">
        <v>1185</v>
      </c>
      <c r="K24" s="3419" t="s">
        <v>1185</v>
      </c>
      <c r="L24" s="3416" t="s">
        <v>1185</v>
      </c>
      <c r="M24" s="3419" t="s">
        <v>1185</v>
      </c>
      <c r="N24" s="3415" t="n">
        <v>0.00828026501458</v>
      </c>
      <c r="O24" s="3415" t="n">
        <v>0.0082802648179</v>
      </c>
      <c r="P24" s="3419" t="n">
        <v>-1.9668E-10</v>
      </c>
      <c r="Q24" s="3419" t="n">
        <v>-2.375286E-6</v>
      </c>
      <c r="R24" s="3416" t="s">
        <v>1185</v>
      </c>
      <c r="S24" s="3419" t="n">
        <v>0.0</v>
      </c>
      <c r="T24" s="336"/>
    </row>
    <row r="25" spans="1:20" ht="12" x14ac:dyDescent="0.15">
      <c r="A25" s="1828" t="s">
        <v>898</v>
      </c>
      <c r="B25" s="3415" t="n">
        <v>242.70416193746783</v>
      </c>
      <c r="C25" s="3415" t="n">
        <v>244.93499608248348</v>
      </c>
      <c r="D25" s="3419" t="n">
        <v>2.23083414501567</v>
      </c>
      <c r="E25" s="3419" t="n">
        <v>0.919157762771</v>
      </c>
      <c r="F25" s="3416" t="s">
        <v>1185</v>
      </c>
      <c r="G25" s="3419" t="n">
        <v>0.004237844241</v>
      </c>
      <c r="H25" s="3415" t="s">
        <v>3044</v>
      </c>
      <c r="I25" s="3415" t="s">
        <v>3044</v>
      </c>
      <c r="J25" s="3419" t="s">
        <v>1185</v>
      </c>
      <c r="K25" s="3419" t="s">
        <v>1185</v>
      </c>
      <c r="L25" s="3416" t="s">
        <v>1185</v>
      </c>
      <c r="M25" s="3419" t="s">
        <v>1185</v>
      </c>
      <c r="N25" s="3415" t="n">
        <v>3.71166041227738</v>
      </c>
      <c r="O25" s="3415" t="n">
        <v>3.73568144776312</v>
      </c>
      <c r="P25" s="3419" t="n">
        <v>0.02402103548574</v>
      </c>
      <c r="Q25" s="3419" t="n">
        <v>0.647177619113</v>
      </c>
      <c r="R25" s="3416" t="s">
        <v>1185</v>
      </c>
      <c r="S25" s="3419" t="n">
        <v>4.5631992E-5</v>
      </c>
      <c r="T25" s="336"/>
    </row>
    <row r="26" spans="1:20" ht="12" x14ac:dyDescent="0.15">
      <c r="A26" s="1828" t="s">
        <v>1116</v>
      </c>
      <c r="B26" s="3415" t="n">
        <v>-6873.7526684071145</v>
      </c>
      <c r="C26" s="3415" t="n">
        <v>-6873.7526684071145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100.33785234521093</v>
      </c>
      <c r="C8" s="3415" t="n">
        <v>100.33887276760038</v>
      </c>
      <c r="D8" s="3419" t="n">
        <v>0.00102042238945</v>
      </c>
      <c r="E8" s="3419" t="n">
        <v>0.001016986477</v>
      </c>
      <c r="F8" s="3419" t="n">
        <v>1.291069E-6</v>
      </c>
      <c r="G8" s="3419" t="n">
        <v>1.938464E-6</v>
      </c>
      <c r="H8" s="3415" t="n">
        <v>3240.417641289973</v>
      </c>
      <c r="I8" s="3415" t="n">
        <v>3240.7972435344745</v>
      </c>
      <c r="J8" s="3419" t="n">
        <v>0.3796022445015</v>
      </c>
      <c r="K8" s="3419" t="n">
        <v>0.011714608625</v>
      </c>
      <c r="L8" s="3419" t="n">
        <v>4.80284294E-4</v>
      </c>
      <c r="M8" s="3419" t="n">
        <v>7.21118237E-4</v>
      </c>
      <c r="N8" s="3415" t="n">
        <v>147.0718012733116</v>
      </c>
      <c r="O8" s="3415" t="n">
        <v>147.0720288807767</v>
      </c>
      <c r="P8" s="3419" t="n">
        <v>2.2760746512E-4</v>
      </c>
      <c r="Q8" s="3419" t="n">
        <v>1.54759419E-4</v>
      </c>
      <c r="R8" s="3419" t="n">
        <v>2.87976E-7</v>
      </c>
      <c r="S8" s="3419" t="n">
        <v>4.32379E-7</v>
      </c>
    </row>
    <row r="9" spans="1:19" x14ac:dyDescent="0.15">
      <c r="A9" s="1828" t="s">
        <v>2687</v>
      </c>
      <c r="B9" s="3415" t="s">
        <v>2944</v>
      </c>
      <c r="C9" s="3415" t="s">
        <v>2944</v>
      </c>
      <c r="D9" s="3419" t="s">
        <v>1185</v>
      </c>
      <c r="E9" s="3419" t="s">
        <v>1185</v>
      </c>
      <c r="F9" s="3419" t="s">
        <v>1185</v>
      </c>
      <c r="G9" s="3419" t="s">
        <v>1185</v>
      </c>
      <c r="H9" s="3415" t="n">
        <v>2892.403715095113</v>
      </c>
      <c r="I9" s="3415" t="n">
        <v>2892.5163741658466</v>
      </c>
      <c r="J9" s="3419" t="n">
        <v>0.1126590707335</v>
      </c>
      <c r="K9" s="3419" t="n">
        <v>0.003894998134</v>
      </c>
      <c r="L9" s="3419" t="n">
        <v>1.42539679E-4</v>
      </c>
      <c r="M9" s="3419" t="n">
        <v>2.14014832E-4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22.41716939199825</v>
      </c>
      <c r="I10" s="3415" t="n">
        <v>22.41716939199825</v>
      </c>
      <c r="J10" s="3419" t="n">
        <v>0.0</v>
      </c>
      <c r="K10" s="3419" t="n">
        <v>0.0</v>
      </c>
      <c r="L10" s="3419" t="n">
        <v>0.0</v>
      </c>
      <c r="M10" s="3419" t="n">
        <v>0.0</v>
      </c>
      <c r="N10" s="3415" t="n">
        <v>16.0327595491584</v>
      </c>
      <c r="O10" s="3415" t="n">
        <v>16.0327595491584</v>
      </c>
      <c r="P10" s="3419" t="n">
        <v>0.0</v>
      </c>
      <c r="Q10" s="3419" t="n">
        <v>0.0</v>
      </c>
      <c r="R10" s="3419" t="n">
        <v>0.0</v>
      </c>
      <c r="S10" s="3419" t="n">
        <v>0.0</v>
      </c>
    </row>
    <row r="11" spans="1:19" ht="13" x14ac:dyDescent="0.15">
      <c r="A11" s="1853" t="s">
        <v>993</v>
      </c>
      <c r="B11" s="3415" t="n">
        <v>100.33785234521093</v>
      </c>
      <c r="C11" s="3415" t="n">
        <v>100.33887276760038</v>
      </c>
      <c r="D11" s="3419" t="n">
        <v>0.00102042238945</v>
      </c>
      <c r="E11" s="3419" t="n">
        <v>0.001016986477</v>
      </c>
      <c r="F11" s="3419" t="n">
        <v>1.291069E-6</v>
      </c>
      <c r="G11" s="3419" t="n">
        <v>1.938464E-6</v>
      </c>
      <c r="H11" s="3415" t="n">
        <v>86.6215198155835</v>
      </c>
      <c r="I11" s="3415" t="n">
        <v>86.6215198155835</v>
      </c>
      <c r="J11" s="3419" t="n">
        <v>0.0</v>
      </c>
      <c r="K11" s="3419" t="n">
        <v>0.0</v>
      </c>
      <c r="L11" s="3419" t="n">
        <v>0.0</v>
      </c>
      <c r="M11" s="3419" t="n">
        <v>0.0</v>
      </c>
      <c r="N11" s="3415" t="n">
        <v>20.19673985601432</v>
      </c>
      <c r="O11" s="3415" t="n">
        <v>20.19677695596238</v>
      </c>
      <c r="P11" s="3419" t="n">
        <v>3.709994806E-5</v>
      </c>
      <c r="Q11" s="3419" t="n">
        <v>1.83692756E-4</v>
      </c>
      <c r="R11" s="3419" t="n">
        <v>4.694E-8</v>
      </c>
      <c r="S11" s="3419" t="n">
        <v>7.0478E-8</v>
      </c>
    </row>
    <row r="12" spans="1:19" x14ac:dyDescent="0.15">
      <c r="A12" s="1828" t="s">
        <v>1118</v>
      </c>
      <c r="B12" s="3416" t="s">
        <v>1185</v>
      </c>
      <c r="C12" s="3416" t="s">
        <v>1185</v>
      </c>
      <c r="D12" s="3416" t="s">
        <v>1185</v>
      </c>
      <c r="E12" s="3416" t="s">
        <v>1185</v>
      </c>
      <c r="F12" s="3416" t="s">
        <v>1185</v>
      </c>
      <c r="G12" s="3416" t="s">
        <v>1185</v>
      </c>
      <c r="H12" s="3415" t="n">
        <v>238.975236987278</v>
      </c>
      <c r="I12" s="3415" t="n">
        <v>239.242180161046</v>
      </c>
      <c r="J12" s="3419" t="n">
        <v>0.266943173768</v>
      </c>
      <c r="K12" s="3419" t="n">
        <v>0.111703278186</v>
      </c>
      <c r="L12" s="3419" t="n">
        <v>3.37744615E-4</v>
      </c>
      <c r="M12" s="3419" t="n">
        <v>5.07103405E-4</v>
      </c>
      <c r="N12" s="3415" t="n">
        <v>110.84230186813888</v>
      </c>
      <c r="O12" s="3415" t="n">
        <v>110.84249237565594</v>
      </c>
      <c r="P12" s="3419" t="n">
        <v>1.9050751706E-4</v>
      </c>
      <c r="Q12" s="3419" t="n">
        <v>1.71872574E-4</v>
      </c>
      <c r="R12" s="3419" t="n">
        <v>2.41036E-7</v>
      </c>
      <c r="S12" s="3419" t="n">
        <v>3.61901E-7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1.63125549577823</v>
      </c>
      <c r="C14" s="3415" t="n">
        <v>1.63125549577823</v>
      </c>
      <c r="D14" s="3419" t="n">
        <v>0.0</v>
      </c>
      <c r="E14" s="3419" t="n">
        <v>0.0</v>
      </c>
      <c r="F14" s="3419" t="n">
        <v>0.0</v>
      </c>
      <c r="G14" s="3419" t="n">
        <v>0.0</v>
      </c>
      <c r="H14" s="3415" t="n">
        <v>1.5318968030095</v>
      </c>
      <c r="I14" s="3415" t="n">
        <v>1.5318968030095</v>
      </c>
      <c r="J14" s="3419" t="n">
        <v>0.0</v>
      </c>
      <c r="K14" s="3419" t="n">
        <v>0.0</v>
      </c>
      <c r="L14" s="3419" t="n">
        <v>0.0</v>
      </c>
      <c r="M14" s="3419" t="n">
        <v>0.0</v>
      </c>
      <c r="N14" s="3415" t="n">
        <v>0.03854410313506</v>
      </c>
      <c r="O14" s="3415" t="n">
        <v>0.03854410313506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3766.581925730404</v>
      </c>
      <c r="C17" s="3415" t="n">
        <v>3766.581925730404</v>
      </c>
      <c r="D17" s="3419" t="n">
        <v>-2.4E-13</v>
      </c>
      <c r="E17" s="3419" t="n">
        <v>0.0</v>
      </c>
      <c r="F17" s="3419" t="n">
        <v>0.0</v>
      </c>
      <c r="G17" s="3419" t="n">
        <v>0.0</v>
      </c>
      <c r="H17" s="3415" t="n">
        <v>2.6448886800125</v>
      </c>
      <c r="I17" s="3415" t="n">
        <v>2.6448886800125</v>
      </c>
      <c r="J17" s="3419" t="n">
        <v>0.0</v>
      </c>
      <c r="K17" s="3419" t="n">
        <v>0.0</v>
      </c>
      <c r="L17" s="3419" t="n">
        <v>0.0</v>
      </c>
      <c r="M17" s="3419" t="n">
        <v>0.0</v>
      </c>
      <c r="N17" s="3415" t="n">
        <v>31.46193162837188</v>
      </c>
      <c r="O17" s="3415" t="n">
        <v>31.46193162837188</v>
      </c>
      <c r="P17" s="3419" t="n">
        <v>0.0</v>
      </c>
      <c r="Q17" s="3419" t="n">
        <v>0.0</v>
      </c>
      <c r="R17" s="3419" t="n">
        <v>0.0</v>
      </c>
      <c r="S17" s="3419" t="n">
        <v>0.0</v>
      </c>
    </row>
    <row r="18" spans="1:19" x14ac:dyDescent="0.15">
      <c r="A18" s="1938" t="s">
        <v>61</v>
      </c>
      <c r="B18" s="3415" t="n">
        <v>2760.75541358839</v>
      </c>
      <c r="C18" s="3415" t="n">
        <v>2760.75541358839</v>
      </c>
      <c r="D18" s="3419" t="n">
        <v>-2.0E-13</v>
      </c>
      <c r="E18" s="3419" t="n">
        <v>0.0</v>
      </c>
      <c r="F18" s="3419" t="n">
        <v>0.0</v>
      </c>
      <c r="G18" s="3419" t="n">
        <v>0.0</v>
      </c>
      <c r="H18" s="3415" t="n">
        <v>0.47835591296425</v>
      </c>
      <c r="I18" s="3415" t="n">
        <v>0.47835591296425</v>
      </c>
      <c r="J18" s="3419" t="n">
        <v>0.0</v>
      </c>
      <c r="K18" s="3419" t="n">
        <v>0.0</v>
      </c>
      <c r="L18" s="3419" t="n">
        <v>0.0</v>
      </c>
      <c r="M18" s="3419" t="n">
        <v>0.0</v>
      </c>
      <c r="N18" s="3415" t="n">
        <v>22.80800993012948</v>
      </c>
      <c r="O18" s="3415" t="n">
        <v>22.80800993012948</v>
      </c>
      <c r="P18" s="3419" t="n">
        <v>0.0</v>
      </c>
      <c r="Q18" s="3419" t="n">
        <v>0.0</v>
      </c>
      <c r="R18" s="3419" t="n">
        <v>0.0</v>
      </c>
      <c r="S18" s="3419" t="n">
        <v>0.0</v>
      </c>
    </row>
    <row r="19" spans="1:19" x14ac:dyDescent="0.15">
      <c r="A19" s="1938" t="s">
        <v>62</v>
      </c>
      <c r="B19" s="3415" t="n">
        <v>1005.8265121420137</v>
      </c>
      <c r="C19" s="3415" t="n">
        <v>1005.8265121420136</v>
      </c>
      <c r="D19" s="3419" t="n">
        <v>-4.0E-14</v>
      </c>
      <c r="E19" s="3419" t="n">
        <v>0.0</v>
      </c>
      <c r="F19" s="3419" t="n">
        <v>0.0</v>
      </c>
      <c r="G19" s="3419" t="n">
        <v>0.0</v>
      </c>
      <c r="H19" s="3415" t="n">
        <v>2.16653276704825</v>
      </c>
      <c r="I19" s="3415" t="n">
        <v>2.16653276704825</v>
      </c>
      <c r="J19" s="3419" t="n">
        <v>0.0</v>
      </c>
      <c r="K19" s="3419" t="n">
        <v>0.0</v>
      </c>
      <c r="L19" s="3419" t="n">
        <v>0.0</v>
      </c>
      <c r="M19" s="3419" t="n">
        <v>0.0</v>
      </c>
      <c r="N19" s="3415" t="n">
        <v>8.6539216982424</v>
      </c>
      <c r="O19" s="3415" t="n">
        <v>8.6539216982424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5198.345490952506</v>
      </c>
      <c r="C21" s="3415" t="n">
        <v>5198.345490952506</v>
      </c>
      <c r="D21" s="3419" t="n">
        <v>-4.2E-13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7289.716503179176</v>
      </c>
      <c r="C23" s="3415" t="n">
        <v>7294.163454649561</v>
      </c>
      <c r="D23" s="3419" t="n">
        <v>4.4469514703851</v>
      </c>
      <c r="E23" s="3419" t="n">
        <v>0.061003078356</v>
      </c>
      <c r="F23" s="3419" t="n">
        <v>0.005626418123</v>
      </c>
      <c r="G23" s="3419" t="n">
        <v>0.008447731411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25.16274869957516</v>
      </c>
      <c r="O24" s="3415" t="n">
        <v>25.56860287410582</v>
      </c>
      <c r="P24" s="3419" t="n">
        <v>0.40585417453066</v>
      </c>
      <c r="Q24" s="3419" t="n">
        <v>1.612916694342</v>
      </c>
      <c r="R24" s="3419" t="n">
        <v>5.13499034E-4</v>
      </c>
      <c r="S24" s="3419" t="n">
        <v>7.70988189E-4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1386.1735364315878</v>
      </c>
      <c r="C8" s="3415" t="n">
        <v>1280.9904418123328</v>
      </c>
      <c r="D8" s="3419" t="n">
        <v>-105.18309461925489</v>
      </c>
      <c r="E8" s="3419" t="n">
        <v>-7.588017795378</v>
      </c>
      <c r="F8" s="3419" t="n">
        <v>-0.133080847352</v>
      </c>
      <c r="G8" s="3419" t="n">
        <v>-0.199812959113</v>
      </c>
      <c r="H8" s="3415" t="n">
        <v>58.5852132926597</v>
      </c>
      <c r="I8" s="3415" t="n">
        <v>58.5852132926597</v>
      </c>
      <c r="J8" s="3419" t="n">
        <v>0.0</v>
      </c>
      <c r="K8" s="3419" t="n">
        <v>0.0</v>
      </c>
      <c r="L8" s="3419" t="n">
        <v>0.0</v>
      </c>
      <c r="M8" s="3419" t="n">
        <v>0.0</v>
      </c>
      <c r="N8" s="3415" t="n">
        <v>16.46459857962</v>
      </c>
      <c r="O8" s="3415" t="n">
        <v>16.46459857962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58.5793353426597</v>
      </c>
      <c r="I11" s="3415" t="n">
        <v>58.5793353426597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1285.2408449379375</v>
      </c>
      <c r="C19" s="3415" t="n">
        <v>1180.2313060900815</v>
      </c>
      <c r="D19" s="3419" t="n">
        <v>-105.00953884785599</v>
      </c>
      <c r="E19" s="3419" t="n">
        <v>-8.170417183787</v>
      </c>
      <c r="F19" s="3419" t="n">
        <v>-0.132861259317</v>
      </c>
      <c r="G19" s="3419" t="n">
        <v>-0.199483260768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3.8790932725</v>
      </c>
      <c r="C20" s="3415" t="n">
        <v>3.8790932725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2.15061420172907</v>
      </c>
      <c r="C21" s="3415" t="n">
        <v>1.97705843033016</v>
      </c>
      <c r="D21" s="3419" t="n">
        <v>-0.17355577139891</v>
      </c>
      <c r="E21" s="3419" t="n">
        <v>-8.070056045355</v>
      </c>
      <c r="F21" s="3419" t="n">
        <v>-2.19588036E-4</v>
      </c>
      <c r="G21" s="3419" t="n">
        <v>-3.29698345E-4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94.6812438555</v>
      </c>
      <c r="C22" s="3415" t="n">
        <v>94.6812438555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13.72859857952333</v>
      </c>
      <c r="O25" s="3415" t="n">
        <v>13.72859857952333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0.00587795</v>
      </c>
      <c r="I26" s="3415" t="n">
        <v>0.00587795</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0.00587795</v>
      </c>
      <c r="I27" s="3415" t="n">
        <v>0.00587795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53839.90156913087</v>
      </c>
      <c r="E32" s="3415" t="n">
        <v>52640.77719791205</v>
      </c>
      <c r="F32" s="3419" t="n">
        <v>-1199.1243712188157</v>
      </c>
      <c r="G32" s="3419" t="n">
        <v>-2.227203869753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80450.06463636331</v>
      </c>
      <c r="E33" s="3415" t="n">
        <v>79036.98895216832</v>
      </c>
      <c r="F33" s="3419" t="n">
        <v>-1413.0756841949958</v>
      </c>
      <c r="G33" s="3419" t="n">
        <v>-1.756463081269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72168.69037433887</v>
      </c>
      <c r="C9" s="3418" t="s">
        <v>2948</v>
      </c>
      <c r="D9" s="3416" t="s">
        <v>1185</v>
      </c>
      <c r="E9" s="3416" t="s">
        <v>1185</v>
      </c>
      <c r="F9" s="3416" t="s">
        <v>1185</v>
      </c>
      <c r="G9" s="3418" t="n">
        <v>4109.123649077903</v>
      </c>
      <c r="H9" s="3418" t="n">
        <v>3.28649766929997</v>
      </c>
      <c r="I9" s="3418" t="n">
        <v>0.20567393869185</v>
      </c>
      <c r="J9" s="3418" t="s">
        <v>2942</v>
      </c>
    </row>
    <row r="10" spans="1:10" x14ac:dyDescent="0.15">
      <c r="A10" s="844" t="s">
        <v>87</v>
      </c>
      <c r="B10" s="3418" t="n">
        <v>41937.45946936178</v>
      </c>
      <c r="C10" s="3418" t="s">
        <v>2948</v>
      </c>
      <c r="D10" s="3418" t="n">
        <v>67.81591664876949</v>
      </c>
      <c r="E10" s="3418" t="n">
        <v>13.65065997408622</v>
      </c>
      <c r="F10" s="3418" t="n">
        <v>4.07154899739063</v>
      </c>
      <c r="G10" s="3418" t="n">
        <v>2844.027255835387</v>
      </c>
      <c r="H10" s="3418" t="n">
        <v>0.57247399939328</v>
      </c>
      <c r="I10" s="3418" t="n">
        <v>0.17075042105559</v>
      </c>
      <c r="J10" s="3418" t="s">
        <v>2942</v>
      </c>
    </row>
    <row r="11" spans="1:10" x14ac:dyDescent="0.15">
      <c r="A11" s="844" t="s">
        <v>88</v>
      </c>
      <c r="B11" s="3418" t="n">
        <v>3467.6146863</v>
      </c>
      <c r="C11" s="3418" t="s">
        <v>2948</v>
      </c>
      <c r="D11" s="3418" t="n">
        <v>92.13545968429705</v>
      </c>
      <c r="E11" s="3418" t="n">
        <v>206.08162438530678</v>
      </c>
      <c r="F11" s="3418" t="n">
        <v>1.42500000000072</v>
      </c>
      <c r="G11" s="3418" t="n">
        <v>319.49027313027</v>
      </c>
      <c r="H11" s="3418" t="n">
        <v>0.71461166729505</v>
      </c>
      <c r="I11" s="3418" t="n">
        <v>0.00494135092798</v>
      </c>
      <c r="J11" s="3418" t="s">
        <v>2942</v>
      </c>
    </row>
    <row r="12" spans="1:10" x14ac:dyDescent="0.15">
      <c r="A12" s="844" t="s">
        <v>89</v>
      </c>
      <c r="B12" s="3418" t="n">
        <v>17566.32245778514</v>
      </c>
      <c r="C12" s="3418" t="s">
        <v>2948</v>
      </c>
      <c r="D12" s="3418" t="n">
        <v>53.82726642822115</v>
      </c>
      <c r="E12" s="3418" t="n">
        <v>4.16222947230178</v>
      </c>
      <c r="F12" s="3418" t="n">
        <v>0.09000000000053</v>
      </c>
      <c r="G12" s="3418" t="n">
        <v>945.5471190992453</v>
      </c>
      <c r="H12" s="3418" t="n">
        <v>0.07311506505375</v>
      </c>
      <c r="I12" s="3418" t="n">
        <v>0.00158096902121</v>
      </c>
      <c r="J12" s="3418" t="s">
        <v>2942</v>
      </c>
    </row>
    <row r="13" spans="1:10" ht="13" x14ac:dyDescent="0.15">
      <c r="A13" s="844" t="s">
        <v>103</v>
      </c>
      <c r="B13" s="3418" t="n">
        <v>40.8783</v>
      </c>
      <c r="C13" s="3418" t="s">
        <v>2948</v>
      </c>
      <c r="D13" s="3418" t="n">
        <v>1.44333333333333</v>
      </c>
      <c r="E13" s="3418" t="n">
        <v>27.66666666666667</v>
      </c>
      <c r="F13" s="3418" t="n">
        <v>64.66666666666667</v>
      </c>
      <c r="G13" s="3418" t="n">
        <v>0.059001013</v>
      </c>
      <c r="H13" s="3418" t="n">
        <v>0.0011309663</v>
      </c>
      <c r="I13" s="3418" t="n">
        <v>0.0026434634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9156.41546089195</v>
      </c>
      <c r="C15" s="3418" t="s">
        <v>2948</v>
      </c>
      <c r="D15" s="3418" t="n">
        <v>84.45330206871127</v>
      </c>
      <c r="E15" s="3418" t="n">
        <v>210.25323495646128</v>
      </c>
      <c r="F15" s="3418" t="n">
        <v>2.81308055505826</v>
      </c>
      <c r="G15" s="3418" t="n">
        <v>773.289520785326</v>
      </c>
      <c r="H15" s="3418" t="n">
        <v>1.92516597125789</v>
      </c>
      <c r="I15" s="3418" t="n">
        <v>0.02575773428707</v>
      </c>
      <c r="J15" s="3418" t="s">
        <v>2942</v>
      </c>
    </row>
    <row r="16" spans="1:10" ht="13" x14ac:dyDescent="0.15">
      <c r="A16" s="893" t="s">
        <v>2776</v>
      </c>
      <c r="B16" s="3418" t="n">
        <v>17586.46673989912</v>
      </c>
      <c r="C16" s="3418" t="s">
        <v>2948</v>
      </c>
      <c r="D16" s="3416" t="s">
        <v>1185</v>
      </c>
      <c r="E16" s="3416" t="s">
        <v>1185</v>
      </c>
      <c r="F16" s="3416" t="s">
        <v>1185</v>
      </c>
      <c r="G16" s="3418" t="n">
        <v>1011.983015248899</v>
      </c>
      <c r="H16" s="3418" t="n">
        <v>0.11218525860081</v>
      </c>
      <c r="I16" s="3418" t="n">
        <v>0.0074848376989</v>
      </c>
      <c r="J16" s="3418" t="s">
        <v>2942</v>
      </c>
    </row>
    <row r="17" spans="1:10" x14ac:dyDescent="0.15">
      <c r="A17" s="844" t="s">
        <v>87</v>
      </c>
      <c r="B17" s="3418" t="n">
        <v>6411.87659358101</v>
      </c>
      <c r="C17" s="3418" t="s">
        <v>2948</v>
      </c>
      <c r="D17" s="3418" t="n">
        <v>67.62192363609375</v>
      </c>
      <c r="E17" s="3418" t="n">
        <v>9.51889942910968</v>
      </c>
      <c r="F17" s="3418" t="n">
        <v>0.80367234816384</v>
      </c>
      <c r="G17" s="3418" t="n">
        <v>433.583429375192</v>
      </c>
      <c r="H17" s="3418" t="n">
        <v>0.06103400844616</v>
      </c>
      <c r="I17" s="3418" t="n">
        <v>0.0051530479181</v>
      </c>
      <c r="J17" s="3418" t="s">
        <v>2942</v>
      </c>
    </row>
    <row r="18" spans="1:10" x14ac:dyDescent="0.15">
      <c r="A18" s="844" t="s">
        <v>88</v>
      </c>
      <c r="B18" s="3418" t="n">
        <v>993.3158559</v>
      </c>
      <c r="C18" s="3418" t="s">
        <v>2948</v>
      </c>
      <c r="D18" s="3418" t="n">
        <v>92.30439811477291</v>
      </c>
      <c r="E18" s="3418" t="n">
        <v>9.5</v>
      </c>
      <c r="F18" s="3418" t="n">
        <v>1.42500000000252</v>
      </c>
      <c r="G18" s="3418" t="n">
        <v>91.68742221671</v>
      </c>
      <c r="H18" s="3418" t="n">
        <v>0.00943650063105</v>
      </c>
      <c r="I18" s="3418" t="n">
        <v>0.00141547509466</v>
      </c>
      <c r="J18" s="3418" t="s">
        <v>2942</v>
      </c>
    </row>
    <row r="19" spans="1:10" x14ac:dyDescent="0.15">
      <c r="A19" s="844" t="s">
        <v>89</v>
      </c>
      <c r="B19" s="3418" t="n">
        <v>9042.11185061811</v>
      </c>
      <c r="C19" s="3418" t="s">
        <v>2948</v>
      </c>
      <c r="D19" s="3418" t="n">
        <v>53.82726642822117</v>
      </c>
      <c r="E19" s="3418" t="n">
        <v>4.49999999999983</v>
      </c>
      <c r="F19" s="3418" t="n">
        <v>0.09000000000048</v>
      </c>
      <c r="G19" s="3418" t="n">
        <v>486.712163656997</v>
      </c>
      <c r="H19" s="3418" t="n">
        <v>0.04068950332778</v>
      </c>
      <c r="I19" s="3418" t="n">
        <v>8.1379006656E-4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1139.1624398</v>
      </c>
      <c r="C22" s="3418" t="s">
        <v>2948</v>
      </c>
      <c r="D22" s="3418" t="n">
        <v>49.17</v>
      </c>
      <c r="E22" s="3418" t="n">
        <v>0.9</v>
      </c>
      <c r="F22" s="3418" t="n">
        <v>0.08999999999824</v>
      </c>
      <c r="G22" s="3418" t="n">
        <v>56.012617164966</v>
      </c>
      <c r="H22" s="3418" t="n">
        <v>0.00102524619582</v>
      </c>
      <c r="I22" s="3418" t="n">
        <v>1.0252461958E-4</v>
      </c>
      <c r="J22" s="3418" t="s">
        <v>2942</v>
      </c>
    </row>
    <row r="23" spans="1:10" ht="13" x14ac:dyDescent="0.15">
      <c r="A23" s="893" t="s">
        <v>2777</v>
      </c>
      <c r="B23" s="3418" t="n">
        <v>34231.30804102968</v>
      </c>
      <c r="C23" s="3418" t="s">
        <v>2948</v>
      </c>
      <c r="D23" s="3416" t="s">
        <v>1185</v>
      </c>
      <c r="E23" s="3416" t="s">
        <v>1185</v>
      </c>
      <c r="F23" s="3416" t="s">
        <v>1185</v>
      </c>
      <c r="G23" s="3418" t="n">
        <v>1657.825965480497</v>
      </c>
      <c r="H23" s="3418" t="n">
        <v>2.48356906685955</v>
      </c>
      <c r="I23" s="3418" t="n">
        <v>0.13577397599454</v>
      </c>
      <c r="J23" s="3418" t="s">
        <v>2942</v>
      </c>
    </row>
    <row r="24" spans="1:10" x14ac:dyDescent="0.15">
      <c r="A24" s="844" t="s">
        <v>87</v>
      </c>
      <c r="B24" s="3418" t="n">
        <v>18906.6763811935</v>
      </c>
      <c r="C24" s="3418" t="s">
        <v>2948</v>
      </c>
      <c r="D24" s="3418" t="n">
        <v>66.19509962027108</v>
      </c>
      <c r="E24" s="3418" t="n">
        <v>22.00683960632296</v>
      </c>
      <c r="F24" s="3418" t="n">
        <v>5.62235591549961</v>
      </c>
      <c r="G24" s="3418" t="n">
        <v>1251.52932654133</v>
      </c>
      <c r="H24" s="3418" t="n">
        <v>0.41607619460958</v>
      </c>
      <c r="I24" s="3418" t="n">
        <v>0.10630006379424</v>
      </c>
      <c r="J24" s="3418" t="s">
        <v>2942</v>
      </c>
    </row>
    <row r="25" spans="1:10" x14ac:dyDescent="0.15">
      <c r="A25" s="844" t="s">
        <v>88</v>
      </c>
      <c r="B25" s="3418" t="n">
        <v>390.4525111</v>
      </c>
      <c r="C25" s="3418" t="s">
        <v>2948</v>
      </c>
      <c r="D25" s="3418" t="n">
        <v>92.50492315343186</v>
      </c>
      <c r="E25" s="3418" t="n">
        <v>285.0</v>
      </c>
      <c r="F25" s="3418" t="n">
        <v>1.4250000000064</v>
      </c>
      <c r="G25" s="3418" t="n">
        <v>36.11877953437</v>
      </c>
      <c r="H25" s="3418" t="n">
        <v>0.1112789656635</v>
      </c>
      <c r="I25" s="3418" t="n">
        <v>5.5639482832E-4</v>
      </c>
      <c r="J25" s="3418" t="s">
        <v>2942</v>
      </c>
    </row>
    <row r="26" spans="1:10" x14ac:dyDescent="0.15">
      <c r="A26" s="844" t="s">
        <v>89</v>
      </c>
      <c r="B26" s="3418" t="n">
        <v>6876.04782764423</v>
      </c>
      <c r="C26" s="3418" t="s">
        <v>2948</v>
      </c>
      <c r="D26" s="3418" t="n">
        <v>53.82726642822112</v>
      </c>
      <c r="E26" s="3418" t="n">
        <v>4.50000000000014</v>
      </c>
      <c r="F26" s="3418" t="n">
        <v>0.09000000000029</v>
      </c>
      <c r="G26" s="3418" t="n">
        <v>370.118858391797</v>
      </c>
      <c r="H26" s="3418" t="n">
        <v>0.0309422152244</v>
      </c>
      <c r="I26" s="3418" t="n">
        <v>6.1884430449E-4</v>
      </c>
      <c r="J26" s="3418" t="s">
        <v>2942</v>
      </c>
    </row>
    <row r="27" spans="1:10" ht="13" x14ac:dyDescent="0.15">
      <c r="A27" s="844" t="s">
        <v>103</v>
      </c>
      <c r="B27" s="3418" t="n">
        <v>40.8783</v>
      </c>
      <c r="C27" s="3418" t="s">
        <v>2948</v>
      </c>
      <c r="D27" s="3418" t="n">
        <v>1.44333333333333</v>
      </c>
      <c r="E27" s="3418" t="n">
        <v>27.66666666666667</v>
      </c>
      <c r="F27" s="3418" t="n">
        <v>64.66666666666667</v>
      </c>
      <c r="G27" s="3418" t="n">
        <v>0.059001013</v>
      </c>
      <c r="H27" s="3418" t="n">
        <v>0.0011309663</v>
      </c>
      <c r="I27" s="3418" t="n">
        <v>0.0026434634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8017.25302109195</v>
      </c>
      <c r="C29" s="3418" t="s">
        <v>2948</v>
      </c>
      <c r="D29" s="3418" t="n">
        <v>89.4666666666667</v>
      </c>
      <c r="E29" s="3418" t="n">
        <v>240.00000000000026</v>
      </c>
      <c r="F29" s="3418" t="n">
        <v>3.19999999999947</v>
      </c>
      <c r="G29" s="3418" t="n">
        <v>717.27690362036</v>
      </c>
      <c r="H29" s="3418" t="n">
        <v>1.92414072506207</v>
      </c>
      <c r="I29" s="3418" t="n">
        <v>0.02565520966749</v>
      </c>
      <c r="J29" s="3418" t="s">
        <v>2942</v>
      </c>
    </row>
    <row r="30" spans="1:10" x14ac:dyDescent="0.15">
      <c r="A30" s="893" t="s">
        <v>41</v>
      </c>
      <c r="B30" s="3418" t="n">
        <v>20350.91559341007</v>
      </c>
      <c r="C30" s="3418" t="s">
        <v>2948</v>
      </c>
      <c r="D30" s="3416" t="s">
        <v>1185</v>
      </c>
      <c r="E30" s="3416" t="s">
        <v>1185</v>
      </c>
      <c r="F30" s="3416" t="s">
        <v>1185</v>
      </c>
      <c r="G30" s="3418" t="n">
        <v>1439.3146683485065</v>
      </c>
      <c r="H30" s="3418" t="n">
        <v>0.69074334383961</v>
      </c>
      <c r="I30" s="3418" t="n">
        <v>0.06241512499841</v>
      </c>
      <c r="J30" s="3418" t="s">
        <v>2942</v>
      </c>
    </row>
    <row r="31" spans="1:10" x14ac:dyDescent="0.15">
      <c r="A31" s="844" t="s">
        <v>87</v>
      </c>
      <c r="B31" s="3418" t="n">
        <v>16618.90649458727</v>
      </c>
      <c r="C31" s="3418" t="s">
        <v>2948</v>
      </c>
      <c r="D31" s="3418" t="n">
        <v>69.73470247854877</v>
      </c>
      <c r="E31" s="3418" t="n">
        <v>5.73827143010882</v>
      </c>
      <c r="F31" s="3418" t="n">
        <v>3.56806323945339</v>
      </c>
      <c r="G31" s="3418" t="n">
        <v>1158.9144999188652</v>
      </c>
      <c r="H31" s="3418" t="n">
        <v>0.09536379633754</v>
      </c>
      <c r="I31" s="3418" t="n">
        <v>0.05929730934325</v>
      </c>
      <c r="J31" s="3418" t="s">
        <v>2942</v>
      </c>
    </row>
    <row r="32" spans="1:10" x14ac:dyDescent="0.15">
      <c r="A32" s="844" t="s">
        <v>88</v>
      </c>
      <c r="B32" s="3418" t="n">
        <v>2083.8463193</v>
      </c>
      <c r="C32" s="3418" t="s">
        <v>2948</v>
      </c>
      <c r="D32" s="3418" t="n">
        <v>91.98570432179471</v>
      </c>
      <c r="E32" s="3418" t="n">
        <v>285.0</v>
      </c>
      <c r="F32" s="3418" t="n">
        <v>1.4249999999988</v>
      </c>
      <c r="G32" s="3418" t="n">
        <v>191.68407137919</v>
      </c>
      <c r="H32" s="3418" t="n">
        <v>0.5938962010005</v>
      </c>
      <c r="I32" s="3418" t="n">
        <v>0.002969481005</v>
      </c>
      <c r="J32" s="3418" t="s">
        <v>2942</v>
      </c>
    </row>
    <row r="33" spans="1:10" x14ac:dyDescent="0.15">
      <c r="A33" s="844" t="s">
        <v>89</v>
      </c>
      <c r="B33" s="3418" t="n">
        <v>1648.1627795228</v>
      </c>
      <c r="C33" s="3418" t="s">
        <v>2948</v>
      </c>
      <c r="D33" s="3418" t="n">
        <v>53.82726642822117</v>
      </c>
      <c r="E33" s="3418" t="n">
        <v>0.89999999999968</v>
      </c>
      <c r="F33" s="3418" t="n">
        <v>0.09000000000179</v>
      </c>
      <c r="G33" s="3418" t="n">
        <v>88.7160970504513</v>
      </c>
      <c r="H33" s="3418" t="n">
        <v>0.00148334650157</v>
      </c>
      <c r="I33" s="3418" t="n">
        <v>1.4833465016E-4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4810.39490673906</v>
      </c>
      <c r="C37" s="3418" t="s">
        <v>2948</v>
      </c>
      <c r="D37" s="3416" t="s">
        <v>1185</v>
      </c>
      <c r="E37" s="3416" t="s">
        <v>1185</v>
      </c>
      <c r="F37" s="3416" t="s">
        <v>1185</v>
      </c>
      <c r="G37" s="3418" t="n">
        <v>354.5034843042552</v>
      </c>
      <c r="H37" s="3418" t="n">
        <v>0.59828912372926</v>
      </c>
      <c r="I37" s="3418" t="n">
        <v>0.00350302876336</v>
      </c>
      <c r="J37" s="3418" t="s">
        <v>2942</v>
      </c>
    </row>
    <row r="38" spans="1:10" x14ac:dyDescent="0.15">
      <c r="A38" s="844" t="s">
        <v>87</v>
      </c>
      <c r="B38" s="3415" t="n">
        <v>1078.38580791626</v>
      </c>
      <c r="C38" s="3418" t="s">
        <v>2948</v>
      </c>
      <c r="D38" s="3418" t="n">
        <v>68.71688715729859</v>
      </c>
      <c r="E38" s="3418" t="n">
        <v>2.69808467974194</v>
      </c>
      <c r="F38" s="3418" t="n">
        <v>0.35721270195899</v>
      </c>
      <c r="G38" s="3415" t="n">
        <v>74.1033158746139</v>
      </c>
      <c r="H38" s="3415" t="n">
        <v>0.00290957622719</v>
      </c>
      <c r="I38" s="3415" t="n">
        <v>3.852131082E-4</v>
      </c>
      <c r="J38" s="3415" t="s">
        <v>2942</v>
      </c>
    </row>
    <row r="39" spans="1:10" x14ac:dyDescent="0.15">
      <c r="A39" s="844" t="s">
        <v>88</v>
      </c>
      <c r="B39" s="3415" t="n">
        <v>2083.8463193</v>
      </c>
      <c r="C39" s="3418" t="s">
        <v>2948</v>
      </c>
      <c r="D39" s="3418" t="n">
        <v>91.98570432179471</v>
      </c>
      <c r="E39" s="3418" t="n">
        <v>285.0</v>
      </c>
      <c r="F39" s="3418" t="n">
        <v>1.4249999999988</v>
      </c>
      <c r="G39" s="3415" t="n">
        <v>191.68407137919</v>
      </c>
      <c r="H39" s="3415" t="n">
        <v>0.5938962010005</v>
      </c>
      <c r="I39" s="3415" t="n">
        <v>0.002969481005</v>
      </c>
      <c r="J39" s="3415" t="s">
        <v>2942</v>
      </c>
    </row>
    <row r="40" spans="1:10" x14ac:dyDescent="0.15">
      <c r="A40" s="844" t="s">
        <v>89</v>
      </c>
      <c r="B40" s="3415" t="n">
        <v>1648.1627795228</v>
      </c>
      <c r="C40" s="3418" t="s">
        <v>2948</v>
      </c>
      <c r="D40" s="3418" t="n">
        <v>53.82726642822117</v>
      </c>
      <c r="E40" s="3418" t="n">
        <v>0.89999999999968</v>
      </c>
      <c r="F40" s="3418" t="n">
        <v>0.09000000000179</v>
      </c>
      <c r="G40" s="3415" t="n">
        <v>88.7160970504513</v>
      </c>
      <c r="H40" s="3415" t="n">
        <v>0.00148334650157</v>
      </c>
      <c r="I40" s="3415" t="n">
        <v>1.4833465016E-4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13928.12083194844</v>
      </c>
      <c r="C44" s="3418" t="s">
        <v>2948</v>
      </c>
      <c r="D44" s="3416" t="s">
        <v>1185</v>
      </c>
      <c r="E44" s="3416" t="s">
        <v>1185</v>
      </c>
      <c r="F44" s="3416" t="s">
        <v>1185</v>
      </c>
      <c r="G44" s="3418" t="n">
        <v>967.2438294312913</v>
      </c>
      <c r="H44" s="3418" t="n">
        <v>0.08173176107644</v>
      </c>
      <c r="I44" s="3418" t="n">
        <v>0.05584853651108</v>
      </c>
      <c r="J44" s="3416" t="s">
        <v>1185</v>
      </c>
    </row>
    <row r="45" spans="1:10" x14ac:dyDescent="0.15">
      <c r="A45" s="844" t="s">
        <v>109</v>
      </c>
      <c r="B45" s="3415" t="n">
        <v>1089.81998169914</v>
      </c>
      <c r="C45" s="3418" t="s">
        <v>2948</v>
      </c>
      <c r="D45" s="3418" t="n">
        <v>66.59567750045738</v>
      </c>
      <c r="E45" s="3418" t="n">
        <v>31.3500000000018</v>
      </c>
      <c r="F45" s="3418" t="n">
        <v>7.59999999999682</v>
      </c>
      <c r="G45" s="3415" t="n">
        <v>72.5773000347903</v>
      </c>
      <c r="H45" s="3415" t="n">
        <v>0.03416585642627</v>
      </c>
      <c r="I45" s="3415" t="n">
        <v>0.00828263186091</v>
      </c>
      <c r="J45" s="3416" t="s">
        <v>1185</v>
      </c>
    </row>
    <row r="46" spans="1:10" x14ac:dyDescent="0.15">
      <c r="A46" s="844" t="s">
        <v>110</v>
      </c>
      <c r="B46" s="3415" t="n">
        <v>12838.3008502493</v>
      </c>
      <c r="C46" s="3418" t="s">
        <v>2948</v>
      </c>
      <c r="D46" s="3418" t="n">
        <v>69.68730051057558</v>
      </c>
      <c r="E46" s="3418" t="n">
        <v>3.70499999999972</v>
      </c>
      <c r="F46" s="3418" t="n">
        <v>3.70499999999972</v>
      </c>
      <c r="G46" s="3415" t="n">
        <v>894.666529396501</v>
      </c>
      <c r="H46" s="3415" t="n">
        <v>0.04756590465017</v>
      </c>
      <c r="I46" s="3415" t="n">
        <v>0.04756590465017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1612.39985472257</v>
      </c>
      <c r="C52" s="3418" t="s">
        <v>2948</v>
      </c>
      <c r="D52" s="3416" t="s">
        <v>1185</v>
      </c>
      <c r="E52" s="3416" t="s">
        <v>1185</v>
      </c>
      <c r="F52" s="3416" t="s">
        <v>1185</v>
      </c>
      <c r="G52" s="3418" t="n">
        <v>117.56735461296</v>
      </c>
      <c r="H52" s="3418" t="n">
        <v>0.01072245903391</v>
      </c>
      <c r="I52" s="3418" t="n">
        <v>0.00306355972397</v>
      </c>
      <c r="J52" s="3416" t="s">
        <v>1185</v>
      </c>
    </row>
    <row r="53" spans="1:10" x14ac:dyDescent="0.15">
      <c r="A53" s="844" t="s">
        <v>117</v>
      </c>
      <c r="B53" s="3415" t="n">
        <v>1612.39985472257</v>
      </c>
      <c r="C53" s="3418" t="s">
        <v>2948</v>
      </c>
      <c r="D53" s="3418" t="n">
        <v>72.91451575650797</v>
      </c>
      <c r="E53" s="3418" t="n">
        <v>6.65000000000304</v>
      </c>
      <c r="F53" s="3418" t="n">
        <v>1.89999999999821</v>
      </c>
      <c r="G53" s="3415" t="n">
        <v>117.56735461296</v>
      </c>
      <c r="H53" s="3415" t="n">
        <v>0.01072245903391</v>
      </c>
      <c r="I53" s="3415" t="n">
        <v>0.00306355972397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t="n" s="3419">
        <v>47.214310120588</v>
      </c>
      <c r="AD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t="n" s="3419">
        <v>100.0</v>
      </c>
      <c r="AD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t="n" s="3415">
        <v>0.0</v>
      </c>
      <c r="AD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t="n" s="3415">
        <v>100.0</v>
      </c>
      <c r="AD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t="n" s="3415">
        <v>100.0</v>
      </c>
      <c r="AD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t="n" s="3415">
        <v>0.0</v>
      </c>
      <c r="AD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t="n" s="3415">
        <v>100.0</v>
      </c>
      <c r="AD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t="n" s="3415">
        <v>0.0</v>
      </c>
      <c r="AD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t="n" s="3415">
        <v>100.0</v>
      </c>
      <c r="AD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t="n" s="3415">
        <v>0.0</v>
      </c>
      <c r="AD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t="n" s="3415">
        <v>100.0</v>
      </c>
      <c r="AD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t="n" s="3415">
        <v>0.0</v>
      </c>
      <c r="AD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t="n" s="3415">
        <v>100.0</v>
      </c>
      <c r="AD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t="n" s="3415">
        <v>0.0</v>
      </c>
      <c r="AD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t="n" s="3415">
        <v>0.0</v>
      </c>
      <c r="AD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t="n" s="3415">
        <v>0.0</v>
      </c>
      <c r="AD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t="n" s="3415">
        <v>100.0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t="n" s="3415">
        <v>100.0</v>
      </c>
      <c r="AD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t="n" s="3415">
        <v>0.0</v>
      </c>
      <c r="AD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t="n" s="3419">
        <v>-93.561706107991</v>
      </c>
      <c r="AD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t="n" s="3415">
        <v>-93.745119499958</v>
      </c>
      <c r="AD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t="n" s="3415">
        <v>-92.456355956538</v>
      </c>
      <c r="AD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t="n" s="3415">
        <v>100.0</v>
      </c>
      <c r="AD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t="n" s="3415">
        <v>0.0</v>
      </c>
      <c r="AD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t="n" s="3415">
        <v>0.0</v>
      </c>
      <c r="AD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t="n" s="3415">
        <v>0.0</v>
      </c>
      <c r="AD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t="n" s="3415">
        <v>0.0</v>
      </c>
      <c r="AD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t="n" s="3415">
        <v>0.0</v>
      </c>
      <c r="AD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t="n" s="3415">
        <v>0.0</v>
      </c>
      <c r="AD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t="n" s="3415">
        <v>0.0</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t="n" s="3419">
        <v>-17.564895359589</v>
      </c>
      <c r="AD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t="n" s="3415">
        <v>-17.564895359589</v>
      </c>
      <c r="AD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t="n" s="3419">
        <v>0.0</v>
      </c>
      <c r="AD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t="n" s="3419">
        <v>40.425938101767</v>
      </c>
      <c r="AD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t="n" s="3419">
        <v>83.04170365492</v>
      </c>
      <c r="AD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t="n" s="3419">
        <v>4.50630323308</v>
      </c>
      <c r="AD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t="n" s="3419">
        <v>4.524346248004</v>
      </c>
      <c r="AD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t="n" s="3419">
        <v>37.024834132381</v>
      </c>
      <c r="AD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t="n" s="3419">
        <v>34.622510419167</v>
      </c>
      <c r="AD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t="n" s="3419">
        <v>100.0</v>
      </c>
      <c r="AD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t="n" s="3419">
        <v>-93.561706107991</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t="n" s="3419">
        <v>-17.564895359589</v>
      </c>
      <c r="AD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t="n" s="3419">
        <v>0.0</v>
      </c>
      <c r="AD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t="n" s="3419">
        <v>22.121294343405</v>
      </c>
      <c r="AD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t="n" s="3419">
        <v>18.164186874537</v>
      </c>
      <c r="AD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t="n" s="3419">
        <v>0.0</v>
      </c>
      <c r="AD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t="n" s="3419">
        <v>35.022727027791</v>
      </c>
      <c r="AD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t="n" s="3419">
        <v>40.565558007584</v>
      </c>
      <c r="AD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t="n" s="3419">
        <v>14.88150841416</v>
      </c>
      <c r="AD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t="n" s="3419">
        <v>30.860700086728</v>
      </c>
      <c r="AD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t="n" s="3419">
        <v>-11.57073267521</v>
      </c>
      <c r="AD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t="n" s="3419">
        <v>8.071395609583</v>
      </c>
      <c r="AD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t="n" s="3419">
        <v>18.164186874537</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3408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3550</v>
      </c>
      <c r="C9" s="3415" t="s">
        <v>3550</v>
      </c>
      <c r="D9" s="3415" t="s">
        <v>3550</v>
      </c>
      <c r="E9" s="3415" t="s">
        <v>3550</v>
      </c>
      <c r="F9" s="3415" t="s">
        <v>3550</v>
      </c>
      <c r="G9" s="3415" t="s">
        <v>3550</v>
      </c>
      <c r="H9" s="3415" t="s">
        <v>3550</v>
      </c>
      <c r="I9" s="3415" t="s">
        <v>2949</v>
      </c>
      <c r="J9" s="3415" t="s">
        <v>2945</v>
      </c>
      <c r="K9" s="3415" t="s">
        <v>2945</v>
      </c>
      <c r="L9" s="3415" t="s">
        <v>3550</v>
      </c>
      <c r="M9" s="3415" t="s">
        <v>2949</v>
      </c>
      <c r="N9" s="3415" t="s">
        <v>2949</v>
      </c>
      <c r="O9" s="3415" t="s">
        <v>3550</v>
      </c>
      <c r="P9" s="3415" t="s">
        <v>3550</v>
      </c>
      <c r="Q9" s="400"/>
      <c r="R9" s="400"/>
    </row>
    <row r="10" spans="1:18" ht="13" x14ac:dyDescent="0.15">
      <c r="A10" s="2033" t="s">
        <v>1625</v>
      </c>
      <c r="B10" s="3415" t="s">
        <v>3550</v>
      </c>
      <c r="C10" s="3415" t="s">
        <v>3550</v>
      </c>
      <c r="D10" s="3415" t="s">
        <v>3550</v>
      </c>
      <c r="E10" s="3415" t="s">
        <v>3550</v>
      </c>
      <c r="F10" s="3415" t="s">
        <v>3550</v>
      </c>
      <c r="G10" s="3415" t="s">
        <v>3550</v>
      </c>
      <c r="H10" s="3415" t="s">
        <v>3550</v>
      </c>
      <c r="I10" s="3415" t="s">
        <v>2949</v>
      </c>
      <c r="J10" s="3415" t="s">
        <v>2945</v>
      </c>
      <c r="K10" s="3415" t="s">
        <v>2945</v>
      </c>
      <c r="L10" s="3415" t="s">
        <v>3550</v>
      </c>
      <c r="M10" s="3415" t="s">
        <v>2949</v>
      </c>
      <c r="N10" s="3415" t="s">
        <v>2949</v>
      </c>
      <c r="O10" s="3415" t="s">
        <v>3550</v>
      </c>
      <c r="P10" s="3415" t="s">
        <v>3550</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3550</v>
      </c>
      <c r="C12" s="3415" t="s">
        <v>3550</v>
      </c>
      <c r="D12" s="3415" t="s">
        <v>3550</v>
      </c>
      <c r="E12" s="3415" t="s">
        <v>3550</v>
      </c>
      <c r="F12" s="3415" t="s">
        <v>3550</v>
      </c>
      <c r="G12" s="3415" t="s">
        <v>3550</v>
      </c>
      <c r="H12" s="3415" t="s">
        <v>3550</v>
      </c>
      <c r="I12" s="3415" t="s">
        <v>2942</v>
      </c>
      <c r="J12" s="3415" t="s">
        <v>2945</v>
      </c>
      <c r="K12" s="3415" t="s">
        <v>2945</v>
      </c>
      <c r="L12" s="3415" t="s">
        <v>3550</v>
      </c>
      <c r="M12" s="3415" t="s">
        <v>2949</v>
      </c>
      <c r="N12" s="3415" t="s">
        <v>2949</v>
      </c>
      <c r="O12" s="3415" t="s">
        <v>3550</v>
      </c>
      <c r="P12" s="3415" t="s">
        <v>3550</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694.6556715776973</v>
      </c>
      <c r="C9" s="3415" t="n">
        <v>2.7901760205549</v>
      </c>
      <c r="D9" s="3416" t="s">
        <v>1185</v>
      </c>
      <c r="E9" s="3416" t="s">
        <v>1185</v>
      </c>
      <c r="F9" s="3416" t="s">
        <v>1185</v>
      </c>
      <c r="G9" s="3416" t="s">
        <v>1185</v>
      </c>
      <c r="H9" s="3416" t="s">
        <v>1185</v>
      </c>
      <c r="I9" s="3416" t="s">
        <v>1185</v>
      </c>
      <c r="J9" s="3418" t="n">
        <v>697.4458475982522</v>
      </c>
      <c r="K9" s="381"/>
    </row>
    <row r="10" spans="1:11" ht="13" x14ac:dyDescent="0.15">
      <c r="A10" s="2057" t="s">
        <v>1625</v>
      </c>
      <c r="B10" s="3416" t="s">
        <v>1185</v>
      </c>
      <c r="C10" s="3415" t="n">
        <v>184.29873763217563</v>
      </c>
      <c r="D10" s="3416" t="s">
        <v>1185</v>
      </c>
      <c r="E10" s="3416" t="s">
        <v>1185</v>
      </c>
      <c r="F10" s="3416" t="s">
        <v>1185</v>
      </c>
      <c r="G10" s="3416" t="s">
        <v>1185</v>
      </c>
      <c r="H10" s="3416" t="s">
        <v>1185</v>
      </c>
      <c r="I10" s="3416" t="s">
        <v>1185</v>
      </c>
      <c r="J10" s="3418" t="n">
        <v>184.29873763217563</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5.64417697966912</v>
      </c>
      <c r="D12" s="3415" t="n">
        <v>9204.189631777279</v>
      </c>
      <c r="E12" s="3416" t="s">
        <v>1185</v>
      </c>
      <c r="F12" s="3416" t="s">
        <v>1185</v>
      </c>
      <c r="G12" s="3416" t="s">
        <v>1185</v>
      </c>
      <c r="H12" s="3416" t="s">
        <v>1185</v>
      </c>
      <c r="I12" s="3416" t="s">
        <v>1185</v>
      </c>
      <c r="J12" s="3418" t="n">
        <v>9209.833808756948</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6.79946181073934</v>
      </c>
      <c r="C17" s="3415" t="s">
        <v>2962</v>
      </c>
      <c r="D17" s="3415" t="s">
        <v>2962</v>
      </c>
      <c r="E17" s="3415" t="s">
        <v>2962</v>
      </c>
      <c r="F17" s="3415" t="s">
        <v>2962</v>
      </c>
      <c r="G17" s="3415" t="s">
        <v>2962</v>
      </c>
      <c r="H17" s="3415" t="s">
        <v>2962</v>
      </c>
      <c r="I17" s="3415" t="n">
        <v>16826.706871860522</v>
      </c>
      <c r="J17" s="3418" t="n">
        <v>16833.506333671263</v>
      </c>
      <c r="K17" s="381"/>
    </row>
    <row r="18" spans="1:11" ht="16.5" customHeight="1" x14ac:dyDescent="0.15">
      <c r="A18" s="2067" t="s">
        <v>1652</v>
      </c>
      <c r="B18" s="3418" t="n">
        <v>701.4551333884366</v>
      </c>
      <c r="C18" s="3418" t="n">
        <v>192.73309063239964</v>
      </c>
      <c r="D18" s="3418" t="n">
        <v>9204.189631777279</v>
      </c>
      <c r="E18" s="3418" t="s">
        <v>2962</v>
      </c>
      <c r="F18" s="3418" t="s">
        <v>2962</v>
      </c>
      <c r="G18" s="3418" t="s">
        <v>2962</v>
      </c>
      <c r="H18" s="3418" t="s">
        <v>2962</v>
      </c>
      <c r="I18" s="3418" t="n">
        <v>16826.706871860522</v>
      </c>
      <c r="J18" s="3418" t="n">
        <v>26925.084727658636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3551</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3358</v>
      </c>
      <c r="D9" s="3415" t="s">
        <v>3553</v>
      </c>
      <c r="E9" s="3415" t="s">
        <v>2962</v>
      </c>
      <c r="F9" s="3415" t="s">
        <v>3554</v>
      </c>
    </row>
    <row r="10">
      <c r="A10" s="3425" t="s">
        <v>1625</v>
      </c>
      <c r="B10" s="3415" t="s">
        <v>1185</v>
      </c>
      <c r="C10" s="3415" t="s">
        <v>1185</v>
      </c>
      <c r="D10" s="3415" t="s">
        <v>1185</v>
      </c>
      <c r="E10" s="3415" t="s">
        <v>1185</v>
      </c>
      <c r="F10" s="3415" t="s">
        <v>1185</v>
      </c>
    </row>
    <row r="11">
      <c r="A11" s="3430" t="s">
        <v>2819</v>
      </c>
      <c r="B11" s="3415" t="s">
        <v>2819</v>
      </c>
      <c r="C11" s="3415" t="s">
        <v>3363</v>
      </c>
      <c r="D11" s="3415" t="s">
        <v>3553</v>
      </c>
      <c r="E11" s="3415" t="s">
        <v>2962</v>
      </c>
      <c r="F11" s="3415" t="s">
        <v>3554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-33395.635978235216</v>
      </c>
      <c r="D8" s="3419" t="n">
        <v>-32701.876714321523</v>
      </c>
      <c r="E8" s="3419" t="n">
        <v>693.7592639136899</v>
      </c>
      <c r="F8" s="3419" t="n">
        <v>-2.077394975696</v>
      </c>
      <c r="G8" s="3419" t="n">
        <v>1.88601083753486</v>
      </c>
      <c r="H8" s="3419" t="n">
        <v>1.96138154199011</v>
      </c>
      <c r="I8" s="3419" t="n">
        <v>0.07537070445525</v>
      </c>
      <c r="J8" s="3419" t="n">
        <v>3.996302828979</v>
      </c>
      <c r="K8" s="3419" t="n">
        <v>0.80600822595798</v>
      </c>
      <c r="L8" s="3419" t="n">
        <v>0.81321737108748</v>
      </c>
      <c r="M8" s="3419" t="n">
        <v>0.0072091451295</v>
      </c>
      <c r="N8" s="3419" t="n">
        <v>0.894425751168</v>
      </c>
      <c r="O8" s="3419" t="n">
        <v>-33108.29525596136</v>
      </c>
      <c r="P8" s="3419" t="n">
        <v>-32410.503399187703</v>
      </c>
      <c r="Q8" s="3419" t="n">
        <v>697.7918567736621</v>
      </c>
      <c r="R8" s="3419" t="n">
        <v>-2.107604306954</v>
      </c>
    </row>
    <row r="9" spans="1:18" x14ac:dyDescent="0.15">
      <c r="A9" s="2102" t="s">
        <v>1668</v>
      </c>
      <c r="B9" s="2103" t="s">
        <v>1624</v>
      </c>
      <c r="C9" s="3415" t="n">
        <v>-18191.937809209085</v>
      </c>
      <c r="D9" s="3415" t="n">
        <v>-18448.651130423823</v>
      </c>
      <c r="E9" s="3419" t="n">
        <v>-256.7133212147384</v>
      </c>
      <c r="F9" s="3419" t="n">
        <v>1.411137856269</v>
      </c>
      <c r="G9" s="3415" t="n">
        <v>0.2371553367767</v>
      </c>
      <c r="H9" s="3415" t="n">
        <v>0.24074409932614</v>
      </c>
      <c r="I9" s="3419" t="n">
        <v>0.00358876254944</v>
      </c>
      <c r="J9" s="3419" t="n">
        <v>1.513253970253</v>
      </c>
      <c r="K9" s="3415" t="n">
        <v>0.44269070642741</v>
      </c>
      <c r="L9" s="3415" t="n">
        <v>0.44960574181644</v>
      </c>
      <c r="M9" s="3419" t="n">
        <v>0.00691503538903</v>
      </c>
      <c r="N9" s="3419" t="n">
        <v>1.562046658904</v>
      </c>
      <c r="O9" s="3415" t="n">
        <v>-18054.0870952743</v>
      </c>
      <c r="P9" s="3415" t="n">
        <v>-18308.65001687937</v>
      </c>
      <c r="Q9" s="3419" t="n">
        <v>-254.56292160507147</v>
      </c>
      <c r="R9" s="3419" t="n">
        <v>1.410001626012</v>
      </c>
    </row>
    <row r="10" spans="1:18" x14ac:dyDescent="0.15">
      <c r="A10" s="2090"/>
      <c r="B10" s="2091" t="s">
        <v>1669</v>
      </c>
      <c r="C10" s="3415" t="n">
        <v>15283.684523858317</v>
      </c>
      <c r="D10" s="3415" t="n">
        <v>15573.138433500515</v>
      </c>
      <c r="E10" s="3419" t="n">
        <v>289.45390964219666</v>
      </c>
      <c r="F10" s="3419" t="n">
        <v>1.893875192139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3213.6567387165433</v>
      </c>
      <c r="D11" s="3415" t="n">
        <v>3268.3430805750336</v>
      </c>
      <c r="E11" s="3419" t="n">
        <v>54.68634185849031</v>
      </c>
      <c r="F11" s="3419" t="n">
        <v>1.701685845898</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-328.60925956772775</v>
      </c>
      <c r="D12" s="3415" t="n">
        <v>-330.57509760566717</v>
      </c>
      <c r="E12" s="3419" t="n">
        <v>-1.96583803793942</v>
      </c>
      <c r="F12" s="3419" t="n">
        <v>0.598229654431</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279.1367056181481</v>
      </c>
      <c r="D13" s="3415" t="n">
        <v>256.76293702124485</v>
      </c>
      <c r="E13" s="3419" t="n">
        <v>-22.37376859690326</v>
      </c>
      <c r="F13" s="3419" t="n">
        <v>-8.015344505609</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-949.9924821682085</v>
      </c>
      <c r="D14" s="3415" t="n">
        <v>-967.9521433698355</v>
      </c>
      <c r="E14" s="3419" t="n">
        <v>-17.95966120162696</v>
      </c>
      <c r="F14" s="3419" t="n">
        <v>1.890505613333</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-4.80299843331839</v>
      </c>
      <c r="D15" s="3415" t="n">
        <v>-4.81713489926071</v>
      </c>
      <c r="E15" s="3419" t="n">
        <v>-0.01413646594232</v>
      </c>
      <c r="F15" s="3419" t="n">
        <v>0.294325849541</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698.8645811869661</v>
      </c>
      <c r="D16" s="3415" t="n">
        <v>653.7510552034526</v>
      </c>
      <c r="E16" s="3419" t="n">
        <v>-45.11352598351349</v>
      </c>
      <c r="F16" s="3419" t="n">
        <v>-6.455260031477</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4902.177883294293</v>
      </c>
      <c r="D17" s="3415" t="n">
        <v>5380.264861641529</v>
      </c>
      <c r="E17" s="3419" t="n">
        <v>478.0869783472363</v>
      </c>
      <c r="F17" s="3419" t="n">
        <v>9.752542435811</v>
      </c>
      <c r="G17" s="3415" t="n">
        <v>0.87033337192709</v>
      </c>
      <c r="H17" s="3415" t="n">
        <v>0.88325758446645</v>
      </c>
      <c r="I17" s="3419" t="n">
        <v>0.01292421253936</v>
      </c>
      <c r="J17" s="3419" t="n">
        <v>1.484972650278</v>
      </c>
      <c r="K17" s="3415" t="n">
        <v>0.13879369292257</v>
      </c>
      <c r="L17" s="3415" t="n">
        <v>0.14038816347138</v>
      </c>
      <c r="M17" s="3419" t="n">
        <v>0.00159447054881</v>
      </c>
      <c r="N17" s="3419" t="n">
        <v>1.1488061995</v>
      </c>
      <c r="O17" s="3415" t="n">
        <v>4965.296738083396</v>
      </c>
      <c r="P17" s="3415" t="n">
        <v>5444.181973967662</v>
      </c>
      <c r="Q17" s="3419" t="n">
        <v>478.8852358842657</v>
      </c>
      <c r="R17" s="3419" t="n">
        <v>9.644644844914</v>
      </c>
    </row>
    <row r="18" spans="1:18" x14ac:dyDescent="0.15">
      <c r="A18" s="2090"/>
      <c r="B18" s="2091" t="s">
        <v>1669</v>
      </c>
      <c r="C18" s="3415" t="n">
        <v>-3973.8557017972166</v>
      </c>
      <c r="D18" s="3415" t="n">
        <v>-4316.338134185214</v>
      </c>
      <c r="E18" s="3419" t="n">
        <v>-342.48243238799733</v>
      </c>
      <c r="F18" s="3419" t="n">
        <v>8.618391257466</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-765.6354104245029</v>
      </c>
      <c r="D19" s="3415" t="n">
        <v>-837.7624284910253</v>
      </c>
      <c r="E19" s="3419" t="n">
        <v>-72.12701806652235</v>
      </c>
      <c r="F19" s="3419" t="n">
        <v>9.420543653608</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-233.9739251215718</v>
      </c>
      <c r="D20" s="3415" t="n">
        <v>-257.5930946868253</v>
      </c>
      <c r="E20" s="3419" t="n">
        <v>-23.61916956525348</v>
      </c>
      <c r="F20" s="3419" t="n">
        <v>10.094787080646</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-285.4909845717141</v>
      </c>
      <c r="D21" s="3415" t="n">
        <v>-328.2889540628241</v>
      </c>
      <c r="E21" s="3419" t="n">
        <v>-42.79796949110998</v>
      </c>
      <c r="F21" s="3419" t="n">
        <v>14.991005602266</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364.6602767155665</v>
      </c>
      <c r="D22" s="3415" t="n">
        <v>367.5984268266974</v>
      </c>
      <c r="E22" s="3419" t="n">
        <v>2.93815011113086</v>
      </c>
      <c r="F22" s="3419" t="n">
        <v>0.80572255843</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-7.8821380952954</v>
      </c>
      <c r="D23" s="3415" t="n">
        <v>-7.88067704282245</v>
      </c>
      <c r="E23" s="3419" t="n">
        <v>0.00146105247295</v>
      </c>
      <c r="F23" s="3419" t="n">
        <v>-0.018536245563</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-20105.876052320422</v>
      </c>
      <c r="D25" s="3415" t="n">
        <v>-19633.49044553923</v>
      </c>
      <c r="E25" s="3419" t="n">
        <v>472.385606781192</v>
      </c>
      <c r="F25" s="3419" t="n">
        <v>-2.349490296031</v>
      </c>
      <c r="G25" s="3415" t="n">
        <v>0.77852212883107</v>
      </c>
      <c r="H25" s="3415" t="n">
        <v>0.83737985819752</v>
      </c>
      <c r="I25" s="3419" t="n">
        <v>0.05885772936645</v>
      </c>
      <c r="J25" s="3419" t="n">
        <v>7.560187075841</v>
      </c>
      <c r="K25" s="3415" t="n">
        <v>0.224523826608</v>
      </c>
      <c r="L25" s="3415" t="n">
        <v>0.22322346579966</v>
      </c>
      <c r="M25" s="3419" t="n">
        <v>-0.00130036080834</v>
      </c>
      <c r="N25" s="3419" t="n">
        <v>-0.579163836634</v>
      </c>
      <c r="O25" s="3415" t="n">
        <v>-20019.50489877046</v>
      </c>
      <c r="P25" s="3415" t="n">
        <v>-19546.035356275996</v>
      </c>
      <c r="Q25" s="3419" t="n">
        <v>473.4695424944679</v>
      </c>
      <c r="R25" s="3419" t="n">
        <v>-2.365041217995</v>
      </c>
    </row>
    <row r="26" spans="1:18" x14ac:dyDescent="0.15">
      <c r="A26" s="2090"/>
      <c r="B26" s="2091" t="s">
        <v>1669</v>
      </c>
      <c r="C26" s="3415" t="n">
        <v>6324.261673702519</v>
      </c>
      <c r="D26" s="3415" t="n">
        <v>5962.968287692168</v>
      </c>
      <c r="E26" s="3419" t="n">
        <v>-361.29338601035187</v>
      </c>
      <c r="F26" s="3419" t="n">
        <v>-5.712815260518</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1468.4377936031697</v>
      </c>
      <c r="D27" s="3415" t="n">
        <v>1402.274781201231</v>
      </c>
      <c r="E27" s="3419" t="n">
        <v>-66.16301240193862</v>
      </c>
      <c r="F27" s="3419" t="n">
        <v>-4.505673491254</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-15.99718372125191</v>
      </c>
      <c r="D28" s="3415" t="n">
        <v>-29.68259452258583</v>
      </c>
      <c r="E28" s="3419" t="n">
        <v>-13.68541080133392</v>
      </c>
      <c r="F28" s="3419" t="n">
        <v>85.548875600854</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1571.9931239663529</v>
      </c>
      <c r="D29" s="3415" t="n">
        <v>1567.7716721715433</v>
      </c>
      <c r="E29" s="3419" t="n">
        <v>-4.22145179480964</v>
      </c>
      <c r="F29" s="3419" t="n">
        <v>-0.268541365127</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1.86643516374336</v>
      </c>
      <c r="D30" s="3415" t="n">
        <v>3.22199257257783</v>
      </c>
      <c r="E30" s="3419" t="n">
        <v>1.35555740883447</v>
      </c>
      <c r="F30" s="3419" t="n">
        <v>72.628154203639</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-5.29137632853614</v>
      </c>
      <c r="D31" s="3415" t="n">
        <v>-5.26354799599233</v>
      </c>
      <c r="E31" s="3419" t="n">
        <v>0.02782833254381</v>
      </c>
      <c r="F31" s="3419" t="n">
        <v>-0.525918604461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10760.605585936235</v>
      </c>
      <c r="D32" s="3415" t="n">
        <v>10732.199854422057</v>
      </c>
      <c r="E32" s="3419" t="n">
        <v>-28.40573151417875</v>
      </c>
      <c r="F32" s="3419" t="n">
        <v>-0.26397893025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-12864.468042911707</v>
      </c>
    </row>
    <row r="8" spans="1:5" s="80" customFormat="1" ht="13" x14ac:dyDescent="0.15">
      <c r="A8" s="2135" t="s">
        <v>2414</v>
      </c>
      <c r="B8" s="3418" t="n">
        <v>-18448.651130423823</v>
      </c>
      <c r="C8" s="3418" t="n">
        <v>0.24074409932614</v>
      </c>
      <c r="D8" s="3418" t="n">
        <v>0.44960574181644</v>
      </c>
      <c r="E8" s="3418" t="n">
        <v>-18308.65001687937</v>
      </c>
    </row>
    <row r="9" spans="1:5" s="80" customFormat="1" x14ac:dyDescent="0.15">
      <c r="A9" s="2137" t="s">
        <v>1688</v>
      </c>
      <c r="B9" s="3418" t="n">
        <v>5380.264861641529</v>
      </c>
      <c r="C9" s="3418" t="n">
        <v>0.88325758446645</v>
      </c>
      <c r="D9" s="3418" t="n">
        <v>0.14038816347138</v>
      </c>
      <c r="E9" s="3418" t="n">
        <v>5444.181973967662</v>
      </c>
    </row>
    <row r="10" spans="1:5" s="80" customFormat="1" x14ac:dyDescent="0.15">
      <c r="A10" s="2143" t="s">
        <v>1689</v>
      </c>
      <c r="B10" s="3416" t="s">
        <v>1185</v>
      </c>
      <c r="C10" s="3416" t="s">
        <v>1185</v>
      </c>
      <c r="D10" s="3416" t="s">
        <v>1185</v>
      </c>
      <c r="E10" s="3418" t="n">
        <v>-19546.035356275996</v>
      </c>
    </row>
    <row r="11" spans="1:5" s="80" customFormat="1" x14ac:dyDescent="0.15">
      <c r="A11" s="2140" t="s">
        <v>1690</v>
      </c>
      <c r="B11" s="3418" t="n">
        <v>-19633.49044553923</v>
      </c>
      <c r="C11" s="3418" t="n">
        <v>0.83737985819752</v>
      </c>
      <c r="D11" s="3418" t="n">
        <v>0.22322346579966</v>
      </c>
      <c r="E11" s="3418" t="n">
        <v>-19546.035356275996</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701.4551333884361</v>
      </c>
      <c r="D11" s="3418" t="n">
        <v>699.5231274127971</v>
      </c>
      <c r="E11" s="3418" t="n">
        <v>1.93200597563911</v>
      </c>
      <c r="F11" s="3418" t="n">
        <v>6.71142467522835</v>
      </c>
      <c r="G11" s="3418" t="n">
        <v>-0.65655477605755</v>
      </c>
      <c r="H11" s="3418" t="n">
        <v>6.0548698991708</v>
      </c>
      <c r="I11" s="3418" t="n">
        <v>1.43102576677438</v>
      </c>
      <c r="J11" s="3418" t="n">
        <v>-0.16028690939887</v>
      </c>
      <c r="K11" s="3418" t="n">
        <v>1.2707388573755</v>
      </c>
      <c r="L11" s="3418" t="n">
        <v>-0.12852831280317</v>
      </c>
      <c r="M11" s="3418" t="n">
        <v>0.0998299851524</v>
      </c>
      <c r="N11" s="3418" t="n">
        <v>-0.37738130141331</v>
      </c>
      <c r="O11" s="3418" t="n">
        <v>-0.68000000000001</v>
      </c>
      <c r="P11" s="3418" t="n">
        <v>4707.763290788743</v>
      </c>
      <c r="Q11" s="3418" t="n">
        <v>-460.5437180162613</v>
      </c>
      <c r="R11" s="3418" t="n">
        <v>4247.219572772481</v>
      </c>
      <c r="S11" s="3418" t="n">
        <v>1003.8003701150085</v>
      </c>
      <c r="T11" s="3418" t="n">
        <v>-112.43407541280763</v>
      </c>
      <c r="U11" s="3418" t="n">
        <v>891.3662947022009</v>
      </c>
      <c r="V11" s="3418" t="n">
        <v>-90.1568448015374</v>
      </c>
      <c r="W11" s="3418" t="n">
        <v>70.02625555124223</v>
      </c>
      <c r="X11" s="3418" t="n">
        <v>-263.9869481917493</v>
      </c>
      <c r="Y11" s="3418" t="n">
        <v>-1.31376406343462</v>
      </c>
      <c r="Z11" s="3418" t="n">
        <v>178.29574232819812</v>
      </c>
      <c r="AA11" s="3418" t="n">
        <v>-18448.651130423823</v>
      </c>
    </row>
    <row r="12" spans="1:27" ht="13" x14ac:dyDescent="0.15">
      <c r="A12" s="2174" t="s">
        <v>1704</v>
      </c>
      <c r="B12" s="3416"/>
      <c r="C12" s="3418" t="n">
        <v>701.4551333884361</v>
      </c>
      <c r="D12" s="3418" t="n">
        <v>699.5231274127971</v>
      </c>
      <c r="E12" s="3418" t="n">
        <v>1.93200597563911</v>
      </c>
      <c r="F12" s="3418" t="n">
        <v>6.71142467522835</v>
      </c>
      <c r="G12" s="3418" t="n">
        <v>-0.65655477605755</v>
      </c>
      <c r="H12" s="3418" t="n">
        <v>6.0548698991708</v>
      </c>
      <c r="I12" s="3418" t="n">
        <v>1.43102576677438</v>
      </c>
      <c r="J12" s="3418" t="n">
        <v>-0.16028690939887</v>
      </c>
      <c r="K12" s="3418" t="n">
        <v>1.2707388573755</v>
      </c>
      <c r="L12" s="3418" t="n">
        <v>-0.12852831280317</v>
      </c>
      <c r="M12" s="3418" t="n">
        <v>0.0998299851524</v>
      </c>
      <c r="N12" s="3418" t="n">
        <v>-0.37738130141331</v>
      </c>
      <c r="O12" s="3418" t="n">
        <v>-0.68000000000001</v>
      </c>
      <c r="P12" s="3418" t="n">
        <v>4707.763290788743</v>
      </c>
      <c r="Q12" s="3418" t="n">
        <v>-460.5437180162613</v>
      </c>
      <c r="R12" s="3418" t="n">
        <v>4247.219572772481</v>
      </c>
      <c r="S12" s="3418" t="n">
        <v>1003.8003701150085</v>
      </c>
      <c r="T12" s="3418" t="n">
        <v>-112.43407541280763</v>
      </c>
      <c r="U12" s="3418" t="n">
        <v>891.3662947022009</v>
      </c>
      <c r="V12" s="3418" t="n">
        <v>-90.1568448015374</v>
      </c>
      <c r="W12" s="3418" t="n">
        <v>70.02625555124223</v>
      </c>
      <c r="X12" s="3418" t="n">
        <v>-263.9869481917493</v>
      </c>
      <c r="Y12" s="3418" t="n">
        <v>-1.31376406343462</v>
      </c>
      <c r="Z12" s="3416" t="s">
        <v>1185</v>
      </c>
      <c r="AA12" s="3418" t="n">
        <v>-17794.900075220427</v>
      </c>
    </row>
    <row r="13" spans="1:27" x14ac:dyDescent="0.15">
      <c r="A13" s="3430" t="s">
        <v>1704</v>
      </c>
      <c r="B13" s="3415" t="s">
        <v>1704</v>
      </c>
      <c r="C13" s="3418" t="n">
        <v>701.4551333884361</v>
      </c>
      <c r="D13" s="3415" t="n">
        <v>699.5231274127971</v>
      </c>
      <c r="E13" s="3415" t="n">
        <v>1.93200597563911</v>
      </c>
      <c r="F13" s="3418" t="n">
        <v>6.71142467522835</v>
      </c>
      <c r="G13" s="3418" t="n">
        <v>-0.65655477605755</v>
      </c>
      <c r="H13" s="3418" t="n">
        <v>6.0548698991708</v>
      </c>
      <c r="I13" s="3418" t="n">
        <v>1.43102576677438</v>
      </c>
      <c r="J13" s="3418" t="n">
        <v>-0.16028690939887</v>
      </c>
      <c r="K13" s="3418" t="n">
        <v>1.2707388573755</v>
      </c>
      <c r="L13" s="3418" t="n">
        <v>-0.12852831280317</v>
      </c>
      <c r="M13" s="3418" t="n">
        <v>0.0998299851524</v>
      </c>
      <c r="N13" s="3418" t="n">
        <v>-0.37738130141331</v>
      </c>
      <c r="O13" s="3418" t="n">
        <v>-0.68000000000001</v>
      </c>
      <c r="P13" s="3415" t="n">
        <v>4707.763290788743</v>
      </c>
      <c r="Q13" s="3415" t="n">
        <v>-460.5437180162613</v>
      </c>
      <c r="R13" s="3418" t="n">
        <v>4247.219572772481</v>
      </c>
      <c r="S13" s="3415" t="n">
        <v>1003.8003701150085</v>
      </c>
      <c r="T13" s="3415" t="n">
        <v>-112.43407541280763</v>
      </c>
      <c r="U13" s="3418" t="n">
        <v>891.3662947022009</v>
      </c>
      <c r="V13" s="3415" t="n">
        <v>-90.1568448015374</v>
      </c>
      <c r="W13" s="3415" t="n">
        <v>70.02625555124223</v>
      </c>
      <c r="X13" s="3415" t="n">
        <v>-263.9869481917493</v>
      </c>
      <c r="Y13" s="3415" t="n">
        <v>-1.31376406343462</v>
      </c>
      <c r="Z13" s="3416" t="s">
        <v>1185</v>
      </c>
      <c r="AA13" s="3418" t="n">
        <v>-17794.900075220427</v>
      </c>
    </row>
    <row r="14">
      <c r="A14" s="3435" t="s">
        <v>3556</v>
      </c>
      <c r="B14" s="3415" t="s">
        <v>3556</v>
      </c>
      <c r="C14" s="3418" t="n">
        <v>701.4551333884361</v>
      </c>
      <c r="D14" s="3415" t="n">
        <v>699.5231274127971</v>
      </c>
      <c r="E14" s="3415" t="n">
        <v>1.93200597563911</v>
      </c>
      <c r="F14" s="3418" t="n">
        <v>6.71142467522835</v>
      </c>
      <c r="G14" s="3418" t="n">
        <v>-0.65655477605755</v>
      </c>
      <c r="H14" s="3418" t="n">
        <v>6.0548698991708</v>
      </c>
      <c r="I14" s="3418" t="n">
        <v>1.43102576677438</v>
      </c>
      <c r="J14" s="3418" t="n">
        <v>-0.16028690939887</v>
      </c>
      <c r="K14" s="3418" t="n">
        <v>1.2707388573755</v>
      </c>
      <c r="L14" s="3418" t="n">
        <v>-0.12852831280317</v>
      </c>
      <c r="M14" s="3418" t="n">
        <v>0.0998299851524</v>
      </c>
      <c r="N14" s="3418" t="n">
        <v>-0.37738130141331</v>
      </c>
      <c r="O14" s="3418" t="n">
        <v>-0.68000000000001</v>
      </c>
      <c r="P14" s="3415" t="n">
        <v>4707.763290788743</v>
      </c>
      <c r="Q14" s="3415" t="n">
        <v>-460.5437180162613</v>
      </c>
      <c r="R14" s="3418" t="n">
        <v>4247.219572772481</v>
      </c>
      <c r="S14" s="3415" t="n">
        <v>1003.8003701150085</v>
      </c>
      <c r="T14" s="3415" t="n">
        <v>-112.43407541280763</v>
      </c>
      <c r="U14" s="3418" t="n">
        <v>891.3662947022009</v>
      </c>
      <c r="V14" s="3415" t="n">
        <v>-90.1568448015374</v>
      </c>
      <c r="W14" s="3415" t="n">
        <v>70.02625555124223</v>
      </c>
      <c r="X14" s="3415" t="n">
        <v>-263.9869481917493</v>
      </c>
      <c r="Y14" s="3415" t="n">
        <v>-1.31376406343462</v>
      </c>
      <c r="Z14" s="3418" t="s">
        <v>1185</v>
      </c>
      <c r="AA14" s="3418" t="n">
        <v>-17794.900075220427</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3557</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85.9147176932474</v>
      </c>
      <c r="F8" s="3415" t="n">
        <v>233.404471677485</v>
      </c>
      <c r="G8" s="3415" t="n">
        <v>90.4092005813063</v>
      </c>
      <c r="H8" s="3416" t="s">
        <v>1185</v>
      </c>
      <c r="I8" s="3415" t="n">
        <v>-18.5018063143664</v>
      </c>
      <c r="J8" s="3418" t="n">
        <v>247.4117951037925</v>
      </c>
      <c r="K8" s="3415" t="n">
        <v>1000.0</v>
      </c>
      <c r="L8" s="3418" t="s">
        <v>2948</v>
      </c>
      <c r="M8" s="3418" t="n">
        <v>247411.7951037925</v>
      </c>
      <c r="N8" s="3415" t="n">
        <v>19.05</v>
      </c>
      <c r="O8" s="3418" t="n">
        <v>4713.194696727247</v>
      </c>
      <c r="P8" s="3415" t="s">
        <v>2942</v>
      </c>
      <c r="Q8" s="3418" t="n">
        <v>4713.194696727247</v>
      </c>
      <c r="R8" s="3415" t="n">
        <v>1.0</v>
      </c>
      <c r="S8" s="3418" t="n">
        <v>17281.713887999922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49.3613312839307</v>
      </c>
      <c r="G11" s="3415" t="s">
        <v>2942</v>
      </c>
      <c r="H11" s="3415" t="n">
        <v>1.878568516E-4</v>
      </c>
      <c r="I11" s="3415" t="n">
        <v>7.95228112779242</v>
      </c>
      <c r="J11" s="3418" t="n">
        <v>41.40886229928668</v>
      </c>
      <c r="K11" s="3415" t="n">
        <v>1000.0</v>
      </c>
      <c r="L11" s="3418" t="s">
        <v>2948</v>
      </c>
      <c r="M11" s="3418" t="n">
        <v>41408.86229928668</v>
      </c>
      <c r="N11" s="3415" t="n">
        <v>18.1593725530629</v>
      </c>
      <c r="O11" s="3418" t="n">
        <v>751.9589574912276</v>
      </c>
      <c r="P11" s="3415" t="s">
        <v>2942</v>
      </c>
      <c r="Q11" s="3418" t="n">
        <v>751.9589574912276</v>
      </c>
      <c r="R11" s="3415" t="n">
        <v>1.0</v>
      </c>
      <c r="S11" s="3418" t="n">
        <v>2757.1828441345037</v>
      </c>
      <c r="T11" s="194"/>
      <c r="U11" s="194"/>
      <c r="V11" s="194"/>
      <c r="W11" s="194"/>
      <c r="X11" s="194"/>
      <c r="Y11" s="194"/>
    </row>
    <row r="12" spans="1:25" ht="12" customHeight="1" x14ac:dyDescent="0.15">
      <c r="A12" s="2567"/>
      <c r="B12" s="2567"/>
      <c r="C12" s="109" t="s">
        <v>108</v>
      </c>
      <c r="D12" s="3415" t="s">
        <v>2970</v>
      </c>
      <c r="E12" s="3416" t="s">
        <v>1185</v>
      </c>
      <c r="F12" s="3415" t="n">
        <v>3.17881966709326</v>
      </c>
      <c r="G12" s="3415" t="s">
        <v>2942</v>
      </c>
      <c r="H12" s="3415" t="n">
        <v>40.2826031969796</v>
      </c>
      <c r="I12" s="3415" t="n">
        <v>0.03929840965241</v>
      </c>
      <c r="J12" s="3418" t="n">
        <v>-37.14308193953875</v>
      </c>
      <c r="K12" s="3415" t="n">
        <v>1000.0</v>
      </c>
      <c r="L12" s="3418" t="s">
        <v>2948</v>
      </c>
      <c r="M12" s="3418" t="n">
        <v>-37143.08193953875</v>
      </c>
      <c r="N12" s="3415" t="n">
        <v>18.6912769994833</v>
      </c>
      <c r="O12" s="3418" t="n">
        <v>-694.2516331464242</v>
      </c>
      <c r="P12" s="3415" t="s">
        <v>2942</v>
      </c>
      <c r="Q12" s="3418" t="n">
        <v>-694.2516331464242</v>
      </c>
      <c r="R12" s="3415" t="n">
        <v>1.0</v>
      </c>
      <c r="S12" s="3418" t="n">
        <v>-2545.589321536891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33.5133750894027</v>
      </c>
      <c r="G15" s="3415" t="n">
        <v>0.95047943589766</v>
      </c>
      <c r="H15" s="3415" t="n">
        <v>1.61723094023375</v>
      </c>
      <c r="I15" s="3415" t="n">
        <v>1.4650990735543</v>
      </c>
      <c r="J15" s="3418" t="n">
        <v>29.48056563971699</v>
      </c>
      <c r="K15" s="3415" t="n">
        <v>1000.0</v>
      </c>
      <c r="L15" s="3418" t="s">
        <v>2948</v>
      </c>
      <c r="M15" s="3418" t="n">
        <v>29480.56563971699</v>
      </c>
      <c r="N15" s="3415" t="n">
        <v>19.0056274119751</v>
      </c>
      <c r="O15" s="3418" t="n">
        <v>560.2966464427365</v>
      </c>
      <c r="P15" s="3418" t="s">
        <v>2942</v>
      </c>
      <c r="Q15" s="3418" t="n">
        <v>560.2966464427365</v>
      </c>
      <c r="R15" s="3415" t="n">
        <v>1.0</v>
      </c>
      <c r="S15" s="3418" t="n">
        <v>2054.421036956702</v>
      </c>
      <c r="T15" s="194"/>
      <c r="U15" s="194"/>
      <c r="V15" s="194"/>
      <c r="W15" s="194"/>
      <c r="X15" s="194"/>
      <c r="Y15" s="194"/>
    </row>
    <row r="16" spans="1:25" ht="12" customHeight="1" x14ac:dyDescent="0.15">
      <c r="A16" s="2567"/>
      <c r="B16" s="2567"/>
      <c r="C16" s="109" t="s">
        <v>117</v>
      </c>
      <c r="D16" s="3415" t="s">
        <v>2970</v>
      </c>
      <c r="E16" s="3416" t="s">
        <v>1185</v>
      </c>
      <c r="F16" s="3415" t="s">
        <v>2942</v>
      </c>
      <c r="G16" s="3415" t="n">
        <v>5.46234446845103</v>
      </c>
      <c r="H16" s="3415" t="n">
        <v>12.1298617648217</v>
      </c>
      <c r="I16" s="3415" t="n">
        <v>1.92230268856381</v>
      </c>
      <c r="J16" s="3418" t="n">
        <v>-19.51450892183654</v>
      </c>
      <c r="K16" s="3415" t="n">
        <v>1000.0</v>
      </c>
      <c r="L16" s="3418" t="s">
        <v>2948</v>
      </c>
      <c r="M16" s="3418" t="n">
        <v>-19514.50892183654</v>
      </c>
      <c r="N16" s="3415" t="n">
        <v>19.9820055770277</v>
      </c>
      <c r="O16" s="3418" t="n">
        <v>-389.9390261090945</v>
      </c>
      <c r="P16" s="3415" t="s">
        <v>2942</v>
      </c>
      <c r="Q16" s="3418" t="n">
        <v>-389.9390261090945</v>
      </c>
      <c r="R16" s="3415" t="n">
        <v>1.0</v>
      </c>
      <c r="S16" s="3418" t="n">
        <v>-1429.7764290666814</v>
      </c>
      <c r="T16" s="194"/>
      <c r="U16" s="194"/>
      <c r="V16" s="194"/>
      <c r="W16" s="194"/>
      <c r="X16" s="194"/>
      <c r="Y16" s="194"/>
    </row>
    <row r="17" spans="1:25" ht="12" customHeight="1" x14ac:dyDescent="0.15">
      <c r="A17" s="2567"/>
      <c r="B17" s="2567"/>
      <c r="C17" s="109" t="s">
        <v>111</v>
      </c>
      <c r="D17" s="3415" t="s">
        <v>2970</v>
      </c>
      <c r="E17" s="3416" t="s">
        <v>1185</v>
      </c>
      <c r="F17" s="3415" t="n">
        <v>0.36979867776225</v>
      </c>
      <c r="G17" s="3415" t="n">
        <v>1.80166701000868</v>
      </c>
      <c r="H17" s="3416" t="s">
        <v>1185</v>
      </c>
      <c r="I17" s="3415" t="n">
        <v>-10.7020641450538</v>
      </c>
      <c r="J17" s="3418" t="n">
        <v>9.27019581280737</v>
      </c>
      <c r="K17" s="3415" t="n">
        <v>1000.0</v>
      </c>
      <c r="L17" s="3418" t="s">
        <v>2948</v>
      </c>
      <c r="M17" s="3418" t="n">
        <v>9270.19581280737</v>
      </c>
      <c r="N17" s="3415" t="n">
        <v>16.579482969222</v>
      </c>
      <c r="O17" s="3418" t="n">
        <v>153.69505359979289</v>
      </c>
      <c r="P17" s="3418" t="s">
        <v>2942</v>
      </c>
      <c r="Q17" s="3418" t="n">
        <v>153.69505359979289</v>
      </c>
      <c r="R17" s="3415" t="n">
        <v>1.0</v>
      </c>
      <c r="S17" s="3418" t="n">
        <v>563.5485298659078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2.19608738278184</v>
      </c>
      <c r="H19" s="3416" t="s">
        <v>1185</v>
      </c>
      <c r="I19" s="3415" t="n">
        <v>-0.43463253484932</v>
      </c>
      <c r="J19" s="3418" t="n">
        <v>-1.76145484793252</v>
      </c>
      <c r="K19" s="3415" t="n">
        <v>1000.0</v>
      </c>
      <c r="L19" s="3418" t="s">
        <v>2948</v>
      </c>
      <c r="M19" s="3418" t="n">
        <v>-1761.45484793252</v>
      </c>
      <c r="N19" s="3415" t="n">
        <v>19.05</v>
      </c>
      <c r="O19" s="3418" t="n">
        <v>-33.55571485311451</v>
      </c>
      <c r="P19" s="3418" t="s">
        <v>2942</v>
      </c>
      <c r="Q19" s="3418" t="n">
        <v>-33.55571485311451</v>
      </c>
      <c r="R19" s="3415" t="n">
        <v>1.0</v>
      </c>
      <c r="S19" s="3418" t="n">
        <v>-123.03762112808666</v>
      </c>
      <c r="T19" s="194"/>
      <c r="U19" s="194"/>
      <c r="V19" s="194"/>
      <c r="W19" s="194"/>
      <c r="X19" s="194"/>
      <c r="Y19" s="194"/>
    </row>
    <row r="20" spans="1:25" ht="12" customHeight="1" x14ac:dyDescent="0.15">
      <c r="A20" s="2567"/>
      <c r="B20" s="2567"/>
      <c r="C20" s="109" t="s">
        <v>171</v>
      </c>
      <c r="D20" s="3415" t="s">
        <v>2970</v>
      </c>
      <c r="E20" s="3416" t="s">
        <v>1185</v>
      </c>
      <c r="F20" s="3415" t="n">
        <v>7.4696019175051</v>
      </c>
      <c r="G20" s="3415" t="s">
        <v>2942</v>
      </c>
      <c r="H20" s="3416" t="s">
        <v>1185</v>
      </c>
      <c r="I20" s="3415" t="n">
        <v>0.39826146076806</v>
      </c>
      <c r="J20" s="3418" t="n">
        <v>7.07134045673704</v>
      </c>
      <c r="K20" s="3415" t="n">
        <v>1000.0</v>
      </c>
      <c r="L20" s="3418" t="s">
        <v>2948</v>
      </c>
      <c r="M20" s="3418" t="n">
        <v>7071.34045673704</v>
      </c>
      <c r="N20" s="3415" t="n">
        <v>20.9839818212823</v>
      </c>
      <c r="O20" s="3418" t="n">
        <v>148.38487959626812</v>
      </c>
      <c r="P20" s="3418" t="n">
        <v>203.843015254839</v>
      </c>
      <c r="Q20" s="3418" t="n">
        <v>-55.45813565857088</v>
      </c>
      <c r="R20" s="3415" t="n">
        <v>1.0</v>
      </c>
      <c r="S20" s="3418" t="n">
        <v>-203.34649741476008</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4.5172833</v>
      </c>
      <c r="G22" s="3415" t="s">
        <v>2942</v>
      </c>
      <c r="H22" s="3416" t="s">
        <v>1185</v>
      </c>
      <c r="I22" s="3415" t="n">
        <v>-0.745577</v>
      </c>
      <c r="J22" s="3418" t="n">
        <v>5.2628603</v>
      </c>
      <c r="K22" s="3415" t="n">
        <v>1000.0</v>
      </c>
      <c r="L22" s="3418" t="s">
        <v>2948</v>
      </c>
      <c r="M22" s="3418" t="n">
        <v>5262.8603</v>
      </c>
      <c r="N22" s="3415" t="n">
        <v>25.33</v>
      </c>
      <c r="O22" s="3418" t="n">
        <v>133.308251399</v>
      </c>
      <c r="P22" s="3415" t="s">
        <v>2942</v>
      </c>
      <c r="Q22" s="3418" t="n">
        <v>133.308251399</v>
      </c>
      <c r="R22" s="3415" t="n">
        <v>1.0</v>
      </c>
      <c r="S22" s="3418" t="n">
        <v>488.7969217963338</v>
      </c>
      <c r="T22" s="194"/>
      <c r="U22" s="194"/>
      <c r="V22" s="194"/>
      <c r="W22" s="194"/>
      <c r="X22" s="194"/>
      <c r="Y22" s="194"/>
    </row>
    <row r="23" spans="1:25" ht="12" customHeight="1" x14ac:dyDescent="0.15">
      <c r="A23" s="2567"/>
      <c r="B23" s="2567"/>
      <c r="C23" s="109" t="s">
        <v>175</v>
      </c>
      <c r="D23" s="3415" t="s">
        <v>2970</v>
      </c>
      <c r="E23" s="3416" t="s">
        <v>1185</v>
      </c>
      <c r="F23" s="3415" t="n">
        <v>9.65028266523351</v>
      </c>
      <c r="G23" s="3415" t="n">
        <v>2.747143598742</v>
      </c>
      <c r="H23" s="3416" t="s">
        <v>1185</v>
      </c>
      <c r="I23" s="3415" t="n">
        <v>-2.95926335988072</v>
      </c>
      <c r="J23" s="3418" t="n">
        <v>9.86240242637223</v>
      </c>
      <c r="K23" s="3415" t="n">
        <v>1000.0</v>
      </c>
      <c r="L23" s="3418" t="s">
        <v>2948</v>
      </c>
      <c r="M23" s="3418" t="n">
        <v>9862.40242637223</v>
      </c>
      <c r="N23" s="3415" t="n">
        <v>19.05</v>
      </c>
      <c r="O23" s="3418" t="n">
        <v>187.878766222391</v>
      </c>
      <c r="P23" s="3415" t="s">
        <v>2942</v>
      </c>
      <c r="Q23" s="3418" t="n">
        <v>187.878766222391</v>
      </c>
      <c r="R23" s="3415" t="n">
        <v>1.0</v>
      </c>
      <c r="S23" s="3418" t="n">
        <v>688.8888094821009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291348.976329405</v>
      </c>
      <c r="N26" s="3416" t="s">
        <v>1185</v>
      </c>
      <c r="O26" s="3418" t="n">
        <v>5530.97087737003</v>
      </c>
      <c r="P26" s="3418" t="n">
        <v>203.843015254839</v>
      </c>
      <c r="Q26" s="3418" t="n">
        <v>5327.1278621151905</v>
      </c>
      <c r="R26" s="3416" t="s">
        <v>1185</v>
      </c>
      <c r="S26" s="3418" t="n">
        <v>19532.80216108905</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1334.72</v>
      </c>
      <c r="F28" s="3415" t="s">
        <v>2942</v>
      </c>
      <c r="G28" s="3415" t="n">
        <v>1326.195</v>
      </c>
      <c r="H28" s="3416" t="s">
        <v>1185</v>
      </c>
      <c r="I28" s="3415" t="n">
        <v>-20.479</v>
      </c>
      <c r="J28" s="3418" t="n">
        <v>29.004</v>
      </c>
      <c r="K28" s="3415" t="n">
        <v>31.7587</v>
      </c>
      <c r="L28" s="3418" t="s">
        <v>2948</v>
      </c>
      <c r="M28" s="3418" t="n">
        <v>921.1293348</v>
      </c>
      <c r="N28" s="3415" t="n">
        <v>24.3</v>
      </c>
      <c r="O28" s="3418" t="n">
        <v>22.38344283564</v>
      </c>
      <c r="P28" s="3418" t="s">
        <v>2942</v>
      </c>
      <c r="Q28" s="3418" t="n">
        <v>22.38344283564</v>
      </c>
      <c r="R28" s="3415" t="n">
        <v>1.0</v>
      </c>
      <c r="S28" s="3418" t="n">
        <v>82.07262373068006</v>
      </c>
      <c r="T28" s="194"/>
      <c r="U28" s="194"/>
      <c r="V28" s="194"/>
      <c r="W28" s="194"/>
      <c r="X28" s="194"/>
      <c r="Y28" s="194"/>
    </row>
    <row r="29" spans="1:25" ht="12" customHeight="1" x14ac:dyDescent="0.15">
      <c r="A29" s="2567"/>
      <c r="B29" s="2567"/>
      <c r="C29" s="109" t="s">
        <v>184</v>
      </c>
      <c r="D29" s="3415" t="s">
        <v>2972</v>
      </c>
      <c r="E29" s="3415" t="n">
        <v>66.166</v>
      </c>
      <c r="F29" s="3415" t="n">
        <v>30.888456</v>
      </c>
      <c r="G29" s="3415" t="s">
        <v>2942</v>
      </c>
      <c r="H29" s="3415" t="s">
        <v>2942</v>
      </c>
      <c r="I29" s="3415" t="n">
        <v>-6.079</v>
      </c>
      <c r="J29" s="3418" t="n">
        <v>103.133456</v>
      </c>
      <c r="K29" s="3415" t="n">
        <v>29.59</v>
      </c>
      <c r="L29" s="3418" t="s">
        <v>2948</v>
      </c>
      <c r="M29" s="3418" t="n">
        <v>3051.71896304</v>
      </c>
      <c r="N29" s="3415" t="n">
        <v>24.3</v>
      </c>
      <c r="O29" s="3418" t="n">
        <v>74.156770801872</v>
      </c>
      <c r="P29" s="3415" t="s">
        <v>2942</v>
      </c>
      <c r="Q29" s="3418" t="n">
        <v>74.156770801872</v>
      </c>
      <c r="R29" s="3415" t="n">
        <v>1.0</v>
      </c>
      <c r="S29" s="3418" t="n">
        <v>271.9081596068643</v>
      </c>
      <c r="T29" s="194"/>
      <c r="U29" s="194"/>
      <c r="V29" s="194"/>
      <c r="W29" s="194"/>
      <c r="X29" s="194"/>
      <c r="Y29" s="194"/>
    </row>
    <row r="30" spans="1:25" ht="12" customHeight="1" x14ac:dyDescent="0.15">
      <c r="A30" s="2567"/>
      <c r="B30" s="2567"/>
      <c r="C30" s="109" t="s">
        <v>185</v>
      </c>
      <c r="D30" s="3415" t="s">
        <v>2972</v>
      </c>
      <c r="E30" s="3415" t="n">
        <v>1665.676</v>
      </c>
      <c r="F30" s="3415" t="n">
        <v>402.4041</v>
      </c>
      <c r="G30" s="3415" t="n">
        <v>43.406</v>
      </c>
      <c r="H30" s="3415" t="s">
        <v>2942</v>
      </c>
      <c r="I30" s="3415" t="n">
        <v>-347.442</v>
      </c>
      <c r="J30" s="3418" t="n">
        <v>2372.1161</v>
      </c>
      <c r="K30" s="3415" t="n">
        <v>21.4202</v>
      </c>
      <c r="L30" s="3418" t="s">
        <v>2948</v>
      </c>
      <c r="M30" s="3418" t="n">
        <v>50811.20128522</v>
      </c>
      <c r="N30" s="3415" t="n">
        <v>25.0909090909091</v>
      </c>
      <c r="O30" s="3418" t="n">
        <v>1274.8992322473387</v>
      </c>
      <c r="P30" s="3415" t="n">
        <v>478.266638781809</v>
      </c>
      <c r="Q30" s="3418" t="n">
        <v>796.6325934655297</v>
      </c>
      <c r="R30" s="3415" t="n">
        <v>1.0</v>
      </c>
      <c r="S30" s="3418" t="n">
        <v>2920.986176040278</v>
      </c>
      <c r="T30" s="194"/>
      <c r="U30" s="194"/>
      <c r="V30" s="194"/>
      <c r="W30" s="194"/>
      <c r="X30" s="194"/>
      <c r="Y30" s="194"/>
    </row>
    <row r="31" spans="1:25" ht="12" customHeight="1" x14ac:dyDescent="0.15">
      <c r="A31" s="2567"/>
      <c r="B31" s="2567"/>
      <c r="C31" s="109" t="s">
        <v>187</v>
      </c>
      <c r="D31" s="3415" t="s">
        <v>2972</v>
      </c>
      <c r="E31" s="3415" t="n">
        <v>324.086</v>
      </c>
      <c r="F31" s="3415" t="n">
        <v>0.04</v>
      </c>
      <c r="G31" s="3415" t="s">
        <v>2942</v>
      </c>
      <c r="H31" s="3416" t="s">
        <v>1185</v>
      </c>
      <c r="I31" s="3415" t="n">
        <v>-2.711</v>
      </c>
      <c r="J31" s="3418" t="n">
        <v>326.837</v>
      </c>
      <c r="K31" s="3415" t="n">
        <v>15.2556</v>
      </c>
      <c r="L31" s="3418" t="s">
        <v>2948</v>
      </c>
      <c r="M31" s="3418" t="n">
        <v>4986.0945372</v>
      </c>
      <c r="N31" s="3415" t="n">
        <v>25.3909090909091</v>
      </c>
      <c r="O31" s="3418" t="n">
        <v>126.60147311272368</v>
      </c>
      <c r="P31" s="3415" t="s">
        <v>2942</v>
      </c>
      <c r="Q31" s="3418" t="n">
        <v>126.60147311272368</v>
      </c>
      <c r="R31" s="3415" t="n">
        <v>1.0</v>
      </c>
      <c r="S31" s="3418" t="n">
        <v>464.2054014133206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59770.14412026</v>
      </c>
      <c r="N37" s="3416" t="s">
        <v>1185</v>
      </c>
      <c r="O37" s="3418" t="n">
        <v>1498.0409189975744</v>
      </c>
      <c r="P37" s="3418" t="n">
        <v>478.266638781809</v>
      </c>
      <c r="Q37" s="3418" t="n">
        <v>1019.7742802157653</v>
      </c>
      <c r="R37" s="3416" t="s">
        <v>1185</v>
      </c>
      <c r="S37" s="3418" t="n">
        <v>3739.172360791143</v>
      </c>
      <c r="T37" s="194"/>
      <c r="U37" s="194"/>
      <c r="V37" s="194"/>
      <c r="W37" s="194"/>
      <c r="X37" s="194"/>
      <c r="Y37" s="194"/>
    </row>
    <row r="38" spans="1:25" ht="12" customHeight="1" x14ac:dyDescent="0.15">
      <c r="A38" s="916" t="s">
        <v>195</v>
      </c>
      <c r="B38" s="918"/>
      <c r="C38" s="916" t="s">
        <v>196</v>
      </c>
      <c r="D38" s="3415" t="s">
        <v>2970</v>
      </c>
      <c r="E38" s="3415" t="n">
        <v>196.743563118731</v>
      </c>
      <c r="F38" s="3415" t="s">
        <v>2942</v>
      </c>
      <c r="G38" s="3415" t="s">
        <v>2942</v>
      </c>
      <c r="H38" s="3416" t="s">
        <v>1185</v>
      </c>
      <c r="I38" s="3415" t="n">
        <v>8.55558939520755</v>
      </c>
      <c r="J38" s="3418" t="n">
        <v>188.18797372352344</v>
      </c>
      <c r="K38" s="3415" t="n">
        <v>1000.0</v>
      </c>
      <c r="L38" s="3418" t="s">
        <v>2948</v>
      </c>
      <c r="M38" s="3418" t="n">
        <v>188187.97372352346</v>
      </c>
      <c r="N38" s="3415" t="n">
        <v>14.680163571333</v>
      </c>
      <c r="O38" s="3418" t="n">
        <v>2762.6302364190406</v>
      </c>
      <c r="P38" s="3418" t="n">
        <v>754.683694042835</v>
      </c>
      <c r="Q38" s="3418" t="n">
        <v>2007.9465423762058</v>
      </c>
      <c r="R38" s="3415" t="n">
        <v>1.0</v>
      </c>
      <c r="S38" s="3418" t="n">
        <v>7362.470655379428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188187.97372352346</v>
      </c>
      <c r="N40" s="3416" t="s">
        <v>1185</v>
      </c>
      <c r="O40" s="3418" t="n">
        <v>2762.6302364190406</v>
      </c>
      <c r="P40" s="3418" t="n">
        <v>754.683694042835</v>
      </c>
      <c r="Q40" s="3418" t="n">
        <v>2007.9465423762058</v>
      </c>
      <c r="R40" s="3416" t="s">
        <v>1185</v>
      </c>
      <c r="S40" s="3418" t="n">
        <v>7362.470655379428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539307.0941731884</v>
      </c>
      <c r="N44" s="3416" t="s">
        <v>1185</v>
      </c>
      <c r="O44" s="3418" t="n">
        <v>9791.642032786645</v>
      </c>
      <c r="P44" s="3418" t="n">
        <v>1436.793348079483</v>
      </c>
      <c r="Q44" s="3418" t="n">
        <v>8354.848684707162</v>
      </c>
      <c r="R44" s="3416" t="s">
        <v>1185</v>
      </c>
      <c r="S44" s="3418" t="n">
        <v>30634.445177259622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60095.41616142723</v>
      </c>
      <c r="N45" s="3416" t="s">
        <v>1185</v>
      </c>
      <c r="O45" s="3418" t="n">
        <v>1427.5388814639055</v>
      </c>
      <c r="P45" s="3418" t="s">
        <v>2942</v>
      </c>
      <c r="Q45" s="3418" t="n">
        <v>1427.5388814639055</v>
      </c>
      <c r="R45" s="3416" t="s">
        <v>1185</v>
      </c>
      <c r="S45" s="3418" t="n">
        <v>5234.309232034325</v>
      </c>
      <c r="T45" s="194"/>
      <c r="U45" s="194"/>
      <c r="V45" s="194"/>
      <c r="W45" s="194"/>
      <c r="X45" s="194"/>
      <c r="Y45" s="194"/>
    </row>
    <row r="46" spans="1:25" ht="12" customHeight="1" x14ac:dyDescent="0.15">
      <c r="A46" s="928"/>
      <c r="B46" s="118"/>
      <c r="C46" s="916" t="s">
        <v>203</v>
      </c>
      <c r="D46" s="3415" t="s">
        <v>2970</v>
      </c>
      <c r="E46" s="3415" t="n">
        <v>56.501734263401</v>
      </c>
      <c r="F46" s="3415" t="s">
        <v>2942</v>
      </c>
      <c r="G46" s="3415" t="s">
        <v>2942</v>
      </c>
      <c r="H46" s="3416" t="s">
        <v>1185</v>
      </c>
      <c r="I46" s="3415" t="s">
        <v>2945</v>
      </c>
      <c r="J46" s="3418" t="n">
        <v>56.501734263401</v>
      </c>
      <c r="K46" s="3415" t="n">
        <v>1000.0</v>
      </c>
      <c r="L46" s="3418" t="s">
        <v>2948</v>
      </c>
      <c r="M46" s="3418" t="n">
        <v>56501.734263401</v>
      </c>
      <c r="N46" s="3415" t="n">
        <v>24.4</v>
      </c>
      <c r="O46" s="3418" t="n">
        <v>1378.6423160269844</v>
      </c>
      <c r="P46" s="3415" t="s">
        <v>2942</v>
      </c>
      <c r="Q46" s="3418" t="n">
        <v>1378.6423160269844</v>
      </c>
      <c r="R46" s="3415" t="n">
        <v>1.0</v>
      </c>
      <c r="S46" s="3418" t="n">
        <v>5055.021825432281</v>
      </c>
      <c r="T46" s="194"/>
      <c r="U46" s="194"/>
      <c r="V46" s="194"/>
      <c r="W46" s="194"/>
      <c r="X46" s="194"/>
      <c r="Y46" s="194"/>
    </row>
    <row r="47" spans="1:25" ht="12" customHeight="1" x14ac:dyDescent="0.15">
      <c r="A47" s="928"/>
      <c r="B47" s="118"/>
      <c r="C47" s="916" t="s">
        <v>204</v>
      </c>
      <c r="D47" s="3415" t="s">
        <v>2970</v>
      </c>
      <c r="E47" s="3415" t="n">
        <v>0.15616350701053</v>
      </c>
      <c r="F47" s="3415" t="s">
        <v>2942</v>
      </c>
      <c r="G47" s="3415" t="s">
        <v>2942</v>
      </c>
      <c r="H47" s="3416" t="s">
        <v>1185</v>
      </c>
      <c r="I47" s="3415" t="s">
        <v>2942</v>
      </c>
      <c r="J47" s="3418" t="n">
        <v>0.15616350701053</v>
      </c>
      <c r="K47" s="3415" t="n">
        <v>1000.0</v>
      </c>
      <c r="L47" s="3418" t="s">
        <v>2948</v>
      </c>
      <c r="M47" s="3418" t="n">
        <v>156.16350701053</v>
      </c>
      <c r="N47" s="3415" t="n">
        <v>17.9263636363636</v>
      </c>
      <c r="O47" s="3418" t="n">
        <v>2.79944381340058</v>
      </c>
      <c r="P47" s="3415" t="s">
        <v>2942</v>
      </c>
      <c r="Q47" s="3418" t="n">
        <v>2.79944381340058</v>
      </c>
      <c r="R47" s="3415" t="n">
        <v>1.0</v>
      </c>
      <c r="S47" s="3418" t="n">
        <v>10.26462731580214</v>
      </c>
      <c r="T47" s="194"/>
      <c r="U47" s="194"/>
      <c r="V47" s="194"/>
      <c r="W47" s="194"/>
      <c r="X47" s="194"/>
      <c r="Y47" s="194"/>
    </row>
    <row r="48" spans="1:25" ht="12" customHeight="1" x14ac:dyDescent="0.15">
      <c r="A48" s="928"/>
      <c r="B48" s="118"/>
      <c r="C48" s="916" t="s">
        <v>205</v>
      </c>
      <c r="D48" s="3415" t="s">
        <v>2970</v>
      </c>
      <c r="E48" s="3415" t="n">
        <v>3.4375183910157</v>
      </c>
      <c r="F48" s="3415" t="s">
        <v>2942</v>
      </c>
      <c r="G48" s="3415" t="s">
        <v>2942</v>
      </c>
      <c r="H48" s="3416" t="s">
        <v>1185</v>
      </c>
      <c r="I48" s="3415" t="s">
        <v>2942</v>
      </c>
      <c r="J48" s="3418" t="n">
        <v>3.4375183910157</v>
      </c>
      <c r="K48" s="3415" t="n">
        <v>1000.0</v>
      </c>
      <c r="L48" s="3418" t="s">
        <v>2948</v>
      </c>
      <c r="M48" s="3418" t="n">
        <v>3437.5183910157</v>
      </c>
      <c r="N48" s="3415" t="n">
        <v>13.41</v>
      </c>
      <c r="O48" s="3418" t="n">
        <v>46.09712162352054</v>
      </c>
      <c r="P48" s="3415" t="s">
        <v>2942</v>
      </c>
      <c r="Q48" s="3418" t="n">
        <v>46.09712162352054</v>
      </c>
      <c r="R48" s="3415" t="n">
        <v>1.0</v>
      </c>
      <c r="S48" s="3418" t="n">
        <v>169.02277928624213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3558</v>
      </c>
      <c r="N10" s="3418" t="s">
        <v>2962</v>
      </c>
      <c r="O10" s="3418" t="s">
        <v>2962</v>
      </c>
    </row>
    <row r="11" spans="1:15" ht="14.25" customHeight="1" x14ac:dyDescent="0.15">
      <c r="A11" s="2190" t="s">
        <v>2461</v>
      </c>
      <c r="B11" s="3418" t="s">
        <v>3559</v>
      </c>
      <c r="C11" s="3418" t="s">
        <v>3560</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3559</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3561</v>
      </c>
      <c r="B13" s="3415" t="s">
        <v>3559</v>
      </c>
      <c r="C13" s="3415" t="s">
        <v>3561</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3562</v>
      </c>
      <c r="C14" s="3418" t="s">
        <v>3563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3564</v>
      </c>
      <c r="C15" s="3418" t="s">
        <v>3565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3566</v>
      </c>
      <c r="C16" s="3418" t="s">
        <v>3567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3568</v>
      </c>
      <c r="C17" s="3418" t="s">
        <v>3569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3570</v>
      </c>
      <c r="C18" s="3418" t="s">
        <v>3571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3572</v>
      </c>
      <c r="C19" s="3418" t="s">
        <v>3573</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3574</v>
      </c>
      <c r="C20" s="3418" t="s">
        <v>3575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3576</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192.73309063240006</v>
      </c>
      <c r="D11" s="3418" t="n">
        <v>191.84889885125</v>
      </c>
      <c r="E11" s="3418" t="n">
        <v>0.88419178115006</v>
      </c>
      <c r="F11" s="3418" t="n">
        <v>0.11692705056866</v>
      </c>
      <c r="G11" s="3418" t="n">
        <v>-6.22476833325837</v>
      </c>
      <c r="H11" s="3418" t="n">
        <v>-6.10784128268971</v>
      </c>
      <c r="I11" s="3418" t="n">
        <v>0.16978797223168</v>
      </c>
      <c r="J11" s="3418" t="n">
        <v>-1.35526505645223</v>
      </c>
      <c r="K11" s="3418" t="n">
        <v>-1.18547708422055</v>
      </c>
      <c r="L11" s="3418" t="n">
        <v>-0.36450752673967</v>
      </c>
      <c r="M11" s="3418" t="n">
        <v>-0.46454581729715</v>
      </c>
      <c r="N11" s="3418" t="n">
        <v>0.52256810962988</v>
      </c>
      <c r="O11" s="3418" t="n">
        <v>-2.43077984092734</v>
      </c>
      <c r="P11" s="3418" t="n">
        <v>22.5357118346287</v>
      </c>
      <c r="Q11" s="3418" t="n">
        <v>-1199.71883933958</v>
      </c>
      <c r="R11" s="3418" t="n">
        <v>-1177.1831275049512</v>
      </c>
      <c r="S11" s="3418" t="n">
        <v>32.7237606404196</v>
      </c>
      <c r="T11" s="3418" t="n">
        <v>-261.204422956133</v>
      </c>
      <c r="U11" s="3418" t="n">
        <v>-228.4806623157134</v>
      </c>
      <c r="V11" s="3418" t="n">
        <v>-70.2526621873096</v>
      </c>
      <c r="W11" s="3418" t="n">
        <v>-89.5333511080348</v>
      </c>
      <c r="X11" s="3418" t="n">
        <v>100.254116407272</v>
      </c>
      <c r="Y11" s="3418" t="n">
        <v>-2.1492755571332</v>
      </c>
      <c r="Z11" s="3418" t="s">
        <v>2942</v>
      </c>
      <c r="AA11" s="3418" t="n">
        <v>5380.264861641529</v>
      </c>
    </row>
    <row r="12" spans="1:27" s="81" customFormat="1" ht="13" x14ac:dyDescent="0.15">
      <c r="A12" s="2208" t="s">
        <v>1704</v>
      </c>
      <c r="B12" s="3416"/>
      <c r="C12" s="3418" t="n">
        <v>192.73309063240006</v>
      </c>
      <c r="D12" s="3418" t="n">
        <v>191.84889885125</v>
      </c>
      <c r="E12" s="3418" t="n">
        <v>0.88419178115006</v>
      </c>
      <c r="F12" s="3418" t="n">
        <v>0.11692705056866</v>
      </c>
      <c r="G12" s="3418" t="n">
        <v>-6.22476833325837</v>
      </c>
      <c r="H12" s="3418" t="n">
        <v>-6.10784128268971</v>
      </c>
      <c r="I12" s="3418" t="n">
        <v>0.16978797223168</v>
      </c>
      <c r="J12" s="3418" t="n">
        <v>-1.35526505645223</v>
      </c>
      <c r="K12" s="3418" t="n">
        <v>-1.18547708422055</v>
      </c>
      <c r="L12" s="3418" t="n">
        <v>-0.36450752673967</v>
      </c>
      <c r="M12" s="3418" t="n">
        <v>-0.46454581729715</v>
      </c>
      <c r="N12" s="3418" t="n">
        <v>0.52256810962988</v>
      </c>
      <c r="O12" s="3418" t="n">
        <v>-2.43077984092734</v>
      </c>
      <c r="P12" s="3418" t="n">
        <v>22.5357118346287</v>
      </c>
      <c r="Q12" s="3418" t="n">
        <v>-1199.71883933958</v>
      </c>
      <c r="R12" s="3418" t="n">
        <v>-1177.1831275049512</v>
      </c>
      <c r="S12" s="3418" t="n">
        <v>32.7237606404196</v>
      </c>
      <c r="T12" s="3418" t="n">
        <v>-261.204422956133</v>
      </c>
      <c r="U12" s="3418" t="n">
        <v>-228.4806623157134</v>
      </c>
      <c r="V12" s="3418" t="n">
        <v>-70.2526621873096</v>
      </c>
      <c r="W12" s="3418" t="n">
        <v>-89.5333511080348</v>
      </c>
      <c r="X12" s="3418" t="n">
        <v>100.254116407272</v>
      </c>
      <c r="Y12" s="3418" t="n">
        <v>-2.1492755571332</v>
      </c>
      <c r="Z12" s="3416" t="s">
        <v>1185</v>
      </c>
      <c r="AA12" s="3418" t="n">
        <v>5380.264861641529</v>
      </c>
    </row>
    <row r="13" spans="1:27" s="81" customFormat="1" x14ac:dyDescent="0.15">
      <c r="A13" s="3430" t="s">
        <v>1704</v>
      </c>
      <c r="B13" s="3415" t="s">
        <v>1704</v>
      </c>
      <c r="C13" s="3418" t="n">
        <v>192.73309063240006</v>
      </c>
      <c r="D13" s="3415" t="n">
        <v>191.84889885125</v>
      </c>
      <c r="E13" s="3415" t="n">
        <v>0.88419178115006</v>
      </c>
      <c r="F13" s="3418" t="n">
        <v>0.11692705056866</v>
      </c>
      <c r="G13" s="3418" t="n">
        <v>-6.22476833325837</v>
      </c>
      <c r="H13" s="3418" t="n">
        <v>-6.10784128268971</v>
      </c>
      <c r="I13" s="3418" t="n">
        <v>0.16978797223168</v>
      </c>
      <c r="J13" s="3418" t="n">
        <v>-1.35526505645223</v>
      </c>
      <c r="K13" s="3418" t="n">
        <v>-1.18547708422055</v>
      </c>
      <c r="L13" s="3418" t="n">
        <v>-0.36450752673967</v>
      </c>
      <c r="M13" s="3418" t="n">
        <v>-0.46454581729715</v>
      </c>
      <c r="N13" s="3418" t="n">
        <v>0.52256810962988</v>
      </c>
      <c r="O13" s="3418" t="n">
        <v>-2.43077984092734</v>
      </c>
      <c r="P13" s="3415" t="n">
        <v>22.5357118346287</v>
      </c>
      <c r="Q13" s="3415" t="n">
        <v>-1199.71883933958</v>
      </c>
      <c r="R13" s="3418" t="n">
        <v>-1177.1831275049512</v>
      </c>
      <c r="S13" s="3415" t="n">
        <v>32.7237606404196</v>
      </c>
      <c r="T13" s="3415" t="n">
        <v>-261.204422956133</v>
      </c>
      <c r="U13" s="3418" t="n">
        <v>-228.4806623157134</v>
      </c>
      <c r="V13" s="3415" t="n">
        <v>-70.2526621873096</v>
      </c>
      <c r="W13" s="3415" t="n">
        <v>-89.5333511080348</v>
      </c>
      <c r="X13" s="3415" t="n">
        <v>100.254116407272</v>
      </c>
      <c r="Y13" s="3415" t="n">
        <v>-2.1492755571332</v>
      </c>
      <c r="Z13" s="3416" t="s">
        <v>1185</v>
      </c>
      <c r="AA13" s="3418" t="n">
        <v>5380.264861641529</v>
      </c>
    </row>
    <row r="14">
      <c r="A14" s="3438" t="s">
        <v>3577</v>
      </c>
      <c r="B14" s="3415" t="s">
        <v>3577</v>
      </c>
      <c r="C14" s="3418" t="n">
        <v>192.73309063240006</v>
      </c>
      <c r="D14" s="3415" t="n">
        <v>191.84889885125</v>
      </c>
      <c r="E14" s="3415" t="n">
        <v>0.88419178115006</v>
      </c>
      <c r="F14" s="3418" t="n">
        <v>0.11692705056866</v>
      </c>
      <c r="G14" s="3418" t="n">
        <v>-6.22476833325837</v>
      </c>
      <c r="H14" s="3418" t="n">
        <v>-6.10784128268971</v>
      </c>
      <c r="I14" s="3418" t="n">
        <v>0.16978797223168</v>
      </c>
      <c r="J14" s="3418" t="n">
        <v>-1.35526505645223</v>
      </c>
      <c r="K14" s="3418" t="n">
        <v>-1.18547708422055</v>
      </c>
      <c r="L14" s="3418" t="n">
        <v>-0.36450752673967</v>
      </c>
      <c r="M14" s="3418" t="n">
        <v>-0.46454581729715</v>
      </c>
      <c r="N14" s="3418" t="n">
        <v>0.52256810962988</v>
      </c>
      <c r="O14" s="3418" t="n">
        <v>-2.43077984092734</v>
      </c>
      <c r="P14" s="3415" t="n">
        <v>22.5357118346287</v>
      </c>
      <c r="Q14" s="3415" t="n">
        <v>-1199.71883933958</v>
      </c>
      <c r="R14" s="3418" t="n">
        <v>-1177.1831275049512</v>
      </c>
      <c r="S14" s="3415" t="n">
        <v>32.7237606404196</v>
      </c>
      <c r="T14" s="3415" t="n">
        <v>-261.204422956133</v>
      </c>
      <c r="U14" s="3418" t="n">
        <v>-228.4806623157134</v>
      </c>
      <c r="V14" s="3415" t="n">
        <v>-70.2526621873096</v>
      </c>
      <c r="W14" s="3415" t="n">
        <v>-89.5333511080348</v>
      </c>
      <c r="X14" s="3415" t="n">
        <v>100.254116407272</v>
      </c>
      <c r="Y14" s="3415" t="n">
        <v>-2.1492755571332</v>
      </c>
      <c r="Z14" s="3418" t="s">
        <v>1185</v>
      </c>
      <c r="AA14" s="3418" t="n">
        <v>5380.264861641529</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3578</v>
      </c>
      <c r="B17" s="3415" t="s">
        <v>3578</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3561</v>
      </c>
      <c r="B18" s="3415" t="s">
        <v>3561</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3579</v>
      </c>
      <c r="B19" s="3415" t="s">
        <v>3579</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3561</v>
      </c>
      <c r="B20" s="3415" t="s">
        <v>3561</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192.7330906324</v>
      </c>
      <c r="D24" s="3418" t="n">
        <v>191.84889885124997</v>
      </c>
      <c r="E24" s="3418" t="n">
        <v>0.88419178115004</v>
      </c>
      <c r="F24" s="3418" t="n">
        <v>0.11692705056866</v>
      </c>
      <c r="G24" s="3418" t="n">
        <v>-6.22476833325837</v>
      </c>
      <c r="H24" s="3418" t="n">
        <v>-6.10784128268971</v>
      </c>
      <c r="I24" s="3418" t="n">
        <v>0.16978797223168</v>
      </c>
      <c r="J24" s="3418" t="n">
        <v>-1.35526505645224</v>
      </c>
      <c r="K24" s="3418" t="n">
        <v>-1.18547708422056</v>
      </c>
      <c r="L24" s="3418" t="n">
        <v>-0.36450752673967</v>
      </c>
      <c r="M24" s="3418" t="n">
        <v>-0.46454581729715</v>
      </c>
      <c r="N24" s="3418" t="n">
        <v>0.52256810962988</v>
      </c>
      <c r="O24" s="3418" t="n">
        <v>-2.43077984092739</v>
      </c>
      <c r="P24" s="3418" t="n">
        <v>22.53571183462873</v>
      </c>
      <c r="Q24" s="3418" t="n">
        <v>-1199.718839339578</v>
      </c>
      <c r="R24" s="3418" t="n">
        <v>-1177.1831275049492</v>
      </c>
      <c r="S24" s="3418" t="n">
        <v>32.72376064041958</v>
      </c>
      <c r="T24" s="3418" t="n">
        <v>-261.2044229561336</v>
      </c>
      <c r="U24" s="3418" t="n">
        <v>-228.480662315714</v>
      </c>
      <c r="V24" s="3418" t="n">
        <v>-70.2526621873095</v>
      </c>
      <c r="W24" s="3418" t="n">
        <v>-89.53335110803474</v>
      </c>
      <c r="X24" s="3418" t="n">
        <v>100.2541164072717</v>
      </c>
      <c r="Y24" s="3418" t="n">
        <v>-2.1492755571332</v>
      </c>
      <c r="Z24" s="3416" t="s">
        <v>1185</v>
      </c>
      <c r="AA24" s="3418" t="n">
        <v>5380.2648616415245</v>
      </c>
    </row>
    <row r="25" spans="1:27" s="81" customFormat="1" x14ac:dyDescent="0.15">
      <c r="A25" s="2217" t="s">
        <v>776</v>
      </c>
      <c r="B25" s="3416"/>
      <c r="C25" s="3415" t="n">
        <v>1.21895187637348</v>
      </c>
      <c r="D25" s="3415" t="n">
        <v>1.2077560874901</v>
      </c>
      <c r="E25" s="3415" t="n">
        <v>0.01119578888338</v>
      </c>
      <c r="F25" s="3418" t="n">
        <v>2.41442606472605</v>
      </c>
      <c r="G25" s="3418" t="n">
        <v>-0.76928774800419</v>
      </c>
      <c r="H25" s="3418" t="n">
        <v>1.64513831672185</v>
      </c>
      <c r="I25" s="3418" t="n">
        <v>0.61350768037933</v>
      </c>
      <c r="J25" s="3418" t="n">
        <v>-0.53226456382253</v>
      </c>
      <c r="K25" s="3418" t="n">
        <v>0.0812431165568</v>
      </c>
      <c r="L25" s="3418" t="n">
        <v>0.22511564881165</v>
      </c>
      <c r="M25" s="3418" t="n">
        <v>0.0560661921208</v>
      </c>
      <c r="N25" s="3418" t="n">
        <v>-0.26600891576627</v>
      </c>
      <c r="O25" s="3418" t="n">
        <v>-0.68000000000014</v>
      </c>
      <c r="P25" s="3415" t="n">
        <v>2.94306918196285</v>
      </c>
      <c r="Q25" s="3415" t="n">
        <v>-0.93772474390084</v>
      </c>
      <c r="R25" s="3418" t="n">
        <v>2.00534443806201</v>
      </c>
      <c r="S25" s="3415" t="n">
        <v>0.74783633816793</v>
      </c>
      <c r="T25" s="3415" t="n">
        <v>-0.64880488879859</v>
      </c>
      <c r="U25" s="3418" t="n">
        <v>0.09903144936934</v>
      </c>
      <c r="V25" s="3415" t="n">
        <v>0.27440514252</v>
      </c>
      <c r="W25" s="3415" t="n">
        <v>0.06834199008676</v>
      </c>
      <c r="X25" s="3415" t="n">
        <v>-0.32127388734335</v>
      </c>
      <c r="Y25" s="3415" t="n">
        <v>-0.0076131364407</v>
      </c>
      <c r="Z25" s="3416" t="s">
        <v>1185</v>
      </c>
      <c r="AA25" s="3418" t="n">
        <v>-7.76686531959823</v>
      </c>
    </row>
    <row r="26" spans="1:27" s="81" customFormat="1" x14ac:dyDescent="0.15">
      <c r="A26" s="3425" t="s">
        <v>3580</v>
      </c>
      <c r="B26" s="3416"/>
      <c r="C26" s="3415" t="n">
        <v>0.29306767521942</v>
      </c>
      <c r="D26" s="3415" t="n">
        <v>0.29306767521942</v>
      </c>
      <c r="E26" s="3415" t="s">
        <v>2942</v>
      </c>
      <c r="F26" s="3418" t="n">
        <v>2.25832429288265</v>
      </c>
      <c r="G26" s="3418" t="n">
        <v>-0.94527239500811</v>
      </c>
      <c r="H26" s="3418" t="n">
        <v>1.31305189787454</v>
      </c>
      <c r="I26" s="3418" t="n">
        <v>0.65465316980925</v>
      </c>
      <c r="J26" s="3418" t="n">
        <v>-0.45285741459325</v>
      </c>
      <c r="K26" s="3418" t="n">
        <v>0.201795755216</v>
      </c>
      <c r="L26" s="3418" t="n">
        <v>0.03427274734711</v>
      </c>
      <c r="M26" s="3418" t="n">
        <v>0.00817191109438</v>
      </c>
      <c r="N26" s="3418" t="n">
        <v>-0.22641309335808</v>
      </c>
      <c r="O26" s="3418" t="s">
        <v>2942</v>
      </c>
      <c r="P26" s="3415" t="n">
        <v>0.66184185040666</v>
      </c>
      <c r="Q26" s="3415" t="n">
        <v>-0.27702878325412</v>
      </c>
      <c r="R26" s="3418" t="n">
        <v>0.38481306715254</v>
      </c>
      <c r="S26" s="3415" t="n">
        <v>0.19185768255102</v>
      </c>
      <c r="T26" s="3415" t="n">
        <v>-0.13271786970072</v>
      </c>
      <c r="U26" s="3418" t="n">
        <v>0.0591398128503</v>
      </c>
      <c r="V26" s="3415" t="n">
        <v>0.0100442343884</v>
      </c>
      <c r="W26" s="3415" t="n">
        <v>0.00239492298653</v>
      </c>
      <c r="X26" s="3415" t="n">
        <v>-0.06635435890969</v>
      </c>
      <c r="Y26" s="3415" t="s">
        <v>2942</v>
      </c>
      <c r="Z26" s="3416" t="s">
        <v>1185</v>
      </c>
      <c r="AA26" s="3418" t="n">
        <v>-1.43013815438296</v>
      </c>
    </row>
    <row r="27">
      <c r="A27" s="3425" t="s">
        <v>3581</v>
      </c>
      <c r="B27" s="3416"/>
      <c r="C27" s="3415" t="n">
        <v>0.92588420115406</v>
      </c>
      <c r="D27" s="3415" t="n">
        <v>0.91468841227068</v>
      </c>
      <c r="E27" s="3415" t="n">
        <v>0.01119578888338</v>
      </c>
      <c r="F27" s="3418" t="n">
        <v>2.46383654533988</v>
      </c>
      <c r="G27" s="3418" t="n">
        <v>-0.71358379354913</v>
      </c>
      <c r="H27" s="3418" t="n">
        <v>1.75025275179075</v>
      </c>
      <c r="I27" s="3418" t="n">
        <v>0.60048400752914</v>
      </c>
      <c r="J27" s="3418" t="n">
        <v>-0.55739909856394</v>
      </c>
      <c r="K27" s="3418" t="n">
        <v>0.0430849089652</v>
      </c>
      <c r="L27" s="3418" t="n">
        <v>0.28552264721883</v>
      </c>
      <c r="M27" s="3418" t="n">
        <v>0.07122604210983</v>
      </c>
      <c r="N27" s="3418" t="n">
        <v>-0.27869548254234</v>
      </c>
      <c r="O27" s="3418" t="n">
        <v>-0.68000000000014</v>
      </c>
      <c r="P27" s="3415" t="n">
        <v>2.28122733155619</v>
      </c>
      <c r="Q27" s="3415" t="n">
        <v>-0.66069596064672</v>
      </c>
      <c r="R27" s="3418" t="n">
        <v>1.62053137090947</v>
      </c>
      <c r="S27" s="3415" t="n">
        <v>0.55597865561691</v>
      </c>
      <c r="T27" s="3415" t="n">
        <v>-0.51608701909787</v>
      </c>
      <c r="U27" s="3418" t="n">
        <v>0.03989163651904</v>
      </c>
      <c r="V27" s="3415" t="n">
        <v>0.2643609081316</v>
      </c>
      <c r="W27" s="3415" t="n">
        <v>0.06594706710023</v>
      </c>
      <c r="X27" s="3415" t="n">
        <v>-0.25491952843366</v>
      </c>
      <c r="Y27" s="3415" t="n">
        <v>-0.0076131364407</v>
      </c>
      <c r="Z27" s="3416" t="s">
        <v>1185</v>
      </c>
      <c r="AA27" s="3418" t="n">
        <v>-6.33672716521527</v>
      </c>
    </row>
    <row r="28">
      <c r="A28" s="3425" t="s">
        <v>3582</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1.22265820553667</v>
      </c>
      <c r="D29" s="3415" t="n">
        <v>1.19872346966496</v>
      </c>
      <c r="E29" s="3415" t="n">
        <v>0.02393473587171</v>
      </c>
      <c r="F29" s="3418" t="n">
        <v>0.31495979143612</v>
      </c>
      <c r="G29" s="3418" t="n">
        <v>-1.05805896468924</v>
      </c>
      <c r="H29" s="3418" t="n">
        <v>-0.74309917325312</v>
      </c>
      <c r="I29" s="3418" t="s">
        <v>2942</v>
      </c>
      <c r="J29" s="3418" t="n">
        <v>-0.24139220529048</v>
      </c>
      <c r="K29" s="3418" t="n">
        <v>-0.24139220529048</v>
      </c>
      <c r="L29" s="3418" t="n">
        <v>-0.08935795628433</v>
      </c>
      <c r="M29" s="3418" t="n">
        <v>-0.09327450196085</v>
      </c>
      <c r="N29" s="3418" t="n">
        <v>-0.17808927029894</v>
      </c>
      <c r="O29" s="3418" t="n">
        <v>-8.80957586568703</v>
      </c>
      <c r="P29" s="3415" t="n">
        <v>0.38508817341349</v>
      </c>
      <c r="Q29" s="3415" t="n">
        <v>-1.29364447511893</v>
      </c>
      <c r="R29" s="3418" t="n">
        <v>-0.90855630170544</v>
      </c>
      <c r="S29" s="3415" t="s">
        <v>2942</v>
      </c>
      <c r="T29" s="3415" t="n">
        <v>-0.295140160551</v>
      </c>
      <c r="U29" s="3418" t="n">
        <v>-0.295140160551</v>
      </c>
      <c r="V29" s="3415" t="n">
        <v>-0.10925423848102</v>
      </c>
      <c r="W29" s="3415" t="n">
        <v>-0.11404283518978</v>
      </c>
      <c r="X29" s="3415" t="n">
        <v>-0.21347978800285</v>
      </c>
      <c r="Y29" s="3415" t="n">
        <v>-0.21085487148701</v>
      </c>
      <c r="Z29" s="3416" t="s">
        <v>1185</v>
      </c>
      <c r="AA29" s="3418" t="n">
        <v>6.78820338319604</v>
      </c>
    </row>
    <row r="30" spans="1:27" s="81" customFormat="1" x14ac:dyDescent="0.15">
      <c r="A30" s="3425" t="s">
        <v>3583</v>
      </c>
      <c r="B30" s="3416"/>
      <c r="C30" s="3415" t="n">
        <v>0.77130843505411</v>
      </c>
      <c r="D30" s="3415" t="n">
        <v>0.74773013168805</v>
      </c>
      <c r="E30" s="3415" t="n">
        <v>0.02357830336606</v>
      </c>
      <c r="F30" s="3418" t="n">
        <v>0.10719943336855</v>
      </c>
      <c r="G30" s="3418" t="n">
        <v>-1.67577847754046</v>
      </c>
      <c r="H30" s="3418" t="n">
        <v>-1.56857904417191</v>
      </c>
      <c r="I30" s="3418" t="s">
        <v>2942</v>
      </c>
      <c r="J30" s="3418" t="n">
        <v>-0.37693164873953</v>
      </c>
      <c r="K30" s="3418" t="n">
        <v>-0.37693164873953</v>
      </c>
      <c r="L30" s="3418" t="n">
        <v>-0.14164792385987</v>
      </c>
      <c r="M30" s="3418" t="n">
        <v>-0.14785633088763</v>
      </c>
      <c r="N30" s="3418" t="n">
        <v>-0.15959058008893</v>
      </c>
      <c r="O30" s="3418" t="n">
        <v>-8.79158025971055</v>
      </c>
      <c r="P30" s="3415" t="n">
        <v>0.08268382719018</v>
      </c>
      <c r="Q30" s="3415" t="n">
        <v>-1.29254207500909</v>
      </c>
      <c r="R30" s="3418" t="n">
        <v>-1.20985824781891</v>
      </c>
      <c r="S30" s="3415" t="s">
        <v>2942</v>
      </c>
      <c r="T30" s="3415" t="n">
        <v>-0.29073056011165</v>
      </c>
      <c r="U30" s="3418" t="n">
        <v>-0.29073056011165</v>
      </c>
      <c r="V30" s="3415" t="n">
        <v>-0.10925423848102</v>
      </c>
      <c r="W30" s="3415" t="n">
        <v>-0.11404283518978</v>
      </c>
      <c r="X30" s="3415" t="n">
        <v>-0.11933068546607</v>
      </c>
      <c r="Y30" s="3415" t="n">
        <v>-0.20729054643052</v>
      </c>
      <c r="Z30" s="3416" t="s">
        <v>1185</v>
      </c>
      <c r="AA30" s="3418" t="n">
        <v>7.51852608282582</v>
      </c>
    </row>
    <row r="31">
      <c r="A31" s="3425" t="s">
        <v>3584</v>
      </c>
      <c r="B31" s="3416"/>
      <c r="C31" s="3415" t="n">
        <v>0.45134977048256</v>
      </c>
      <c r="D31" s="3415" t="n">
        <v>0.45099333797691</v>
      </c>
      <c r="E31" s="3415" t="n">
        <v>3.5643250565E-4</v>
      </c>
      <c r="F31" s="3418" t="n">
        <v>0.66999999999999</v>
      </c>
      <c r="G31" s="3418" t="n">
        <v>-0.00244245191188</v>
      </c>
      <c r="H31" s="3418" t="n">
        <v>0.66755754808811</v>
      </c>
      <c r="I31" s="3418" t="s">
        <v>2942</v>
      </c>
      <c r="J31" s="3418" t="n">
        <v>-0.00976980764748</v>
      </c>
      <c r="K31" s="3418" t="n">
        <v>-0.00976980764748</v>
      </c>
      <c r="L31" s="3418" t="s">
        <v>2942</v>
      </c>
      <c r="M31" s="3418" t="s">
        <v>2942</v>
      </c>
      <c r="N31" s="3418" t="n">
        <v>-0.20875940864031</v>
      </c>
      <c r="O31" s="3418" t="n">
        <v>-9.99999999997194</v>
      </c>
      <c r="P31" s="3415" t="n">
        <v>0.30240434622331</v>
      </c>
      <c r="Q31" s="3415" t="n">
        <v>-0.00110240010984</v>
      </c>
      <c r="R31" s="3418" t="n">
        <v>0.30130194611347</v>
      </c>
      <c r="S31" s="3415" t="s">
        <v>2942</v>
      </c>
      <c r="T31" s="3415" t="n">
        <v>-0.00440960043935</v>
      </c>
      <c r="U31" s="3418" t="n">
        <v>-0.00440960043935</v>
      </c>
      <c r="V31" s="3415" t="s">
        <v>2942</v>
      </c>
      <c r="W31" s="3415" t="s">
        <v>2942</v>
      </c>
      <c r="X31" s="3415" t="n">
        <v>-0.09414910253678</v>
      </c>
      <c r="Y31" s="3415" t="n">
        <v>-0.00356432505649</v>
      </c>
      <c r="Z31" s="3416" t="s">
        <v>1185</v>
      </c>
      <c r="AA31" s="3418" t="n">
        <v>-0.73032269962978</v>
      </c>
    </row>
    <row r="32" spans="1:27" s="81" customFormat="1" x14ac:dyDescent="0.15">
      <c r="A32" s="2218" t="s">
        <v>741</v>
      </c>
      <c r="B32" s="3416"/>
      <c r="C32" s="3415" t="n">
        <v>185.98200178036774</v>
      </c>
      <c r="D32" s="3415" t="n">
        <v>185.1745596340072</v>
      </c>
      <c r="E32" s="3415" t="n">
        <v>0.80744214636054</v>
      </c>
      <c r="F32" s="3418" t="n">
        <v>0.10260339263064</v>
      </c>
      <c r="G32" s="3418" t="n">
        <v>-6.19876596162113</v>
      </c>
      <c r="H32" s="3418" t="n">
        <v>-6.09616256899049</v>
      </c>
      <c r="I32" s="3418" t="n">
        <v>0.17168389924095</v>
      </c>
      <c r="J32" s="3418" t="n">
        <v>-1.34511183699021</v>
      </c>
      <c r="K32" s="3418" t="n">
        <v>-1.17342793774926</v>
      </c>
      <c r="L32" s="3418" t="n">
        <v>-0.36014998046004</v>
      </c>
      <c r="M32" s="3418" t="n">
        <v>-0.45151646196694</v>
      </c>
      <c r="N32" s="3418" t="n">
        <v>0.55705180903186</v>
      </c>
      <c r="O32" s="3418" t="n">
        <v>-2.20698862823824</v>
      </c>
      <c r="P32" s="3415" t="n">
        <v>19.08238435090306</v>
      </c>
      <c r="Q32" s="3415" t="n">
        <v>-1152.8589021103041</v>
      </c>
      <c r="R32" s="3418" t="n">
        <v>-1133.776517759401</v>
      </c>
      <c r="S32" s="3415" t="n">
        <v>31.93011525428998</v>
      </c>
      <c r="T32" s="3415" t="n">
        <v>-250.1665920619069</v>
      </c>
      <c r="U32" s="3418" t="n">
        <v>-218.23647680761692</v>
      </c>
      <c r="V32" s="3415" t="n">
        <v>-66.9814143071179</v>
      </c>
      <c r="W32" s="3415" t="n">
        <v>-83.9739354334004</v>
      </c>
      <c r="X32" s="3415" t="n">
        <v>103.15182343080204</v>
      </c>
      <c r="Y32" s="3415" t="n">
        <v>-1.78201563497799</v>
      </c>
      <c r="Z32" s="3416" t="s">
        <v>1185</v>
      </c>
      <c r="AA32" s="3418" t="n">
        <v>5139.194633876283</v>
      </c>
    </row>
    <row r="33" spans="1:27" s="81" customFormat="1" x14ac:dyDescent="0.15">
      <c r="A33" s="3425" t="s">
        <v>3585</v>
      </c>
      <c r="B33" s="3416"/>
      <c r="C33" s="3415" t="n">
        <v>110.10712392670361</v>
      </c>
      <c r="D33" s="3415" t="n">
        <v>109.531013695363</v>
      </c>
      <c r="E33" s="3415" t="n">
        <v>0.57611023134061</v>
      </c>
      <c r="F33" s="3418" t="n">
        <v>0.05034074138138</v>
      </c>
      <c r="G33" s="3418" t="n">
        <v>-5.32606565390937</v>
      </c>
      <c r="H33" s="3418" t="n">
        <v>-5.27572491252799</v>
      </c>
      <c r="I33" s="3418" t="n">
        <v>0.20136296552553</v>
      </c>
      <c r="J33" s="3418" t="n">
        <v>-1.14920129892321</v>
      </c>
      <c r="K33" s="3418" t="n">
        <v>-0.94783833339768</v>
      </c>
      <c r="L33" s="3418" t="n">
        <v>-0.29353539551011</v>
      </c>
      <c r="M33" s="3418" t="n">
        <v>-0.34279851824958</v>
      </c>
      <c r="N33" s="3418" t="n">
        <v>0.60716133720371</v>
      </c>
      <c r="O33" s="3418" t="n">
        <v>-2.19251006034626</v>
      </c>
      <c r="P33" s="3415" t="n">
        <v>5.5428742498421</v>
      </c>
      <c r="Q33" s="3415" t="n">
        <v>-586.437770996759</v>
      </c>
      <c r="R33" s="3418" t="n">
        <v>-580.8948967469169</v>
      </c>
      <c r="S33" s="3415" t="n">
        <v>22.1714969993684</v>
      </c>
      <c r="T33" s="3415" t="n">
        <v>-126.535249837267</v>
      </c>
      <c r="U33" s="3418" t="n">
        <v>-104.3637528378986</v>
      </c>
      <c r="V33" s="3415" t="n">
        <v>-32.3203381703059</v>
      </c>
      <c r="W33" s="3415" t="n">
        <v>-37.7445589307973</v>
      </c>
      <c r="X33" s="3415" t="n">
        <v>66.5029967405549</v>
      </c>
      <c r="Y33" s="3415" t="n">
        <v>-1.2631274780827</v>
      </c>
      <c r="Z33" s="3416" t="s">
        <v>1185</v>
      </c>
      <c r="AA33" s="3418" t="n">
        <v>2530.306817219306</v>
      </c>
    </row>
    <row r="34">
      <c r="A34" s="3425" t="s">
        <v>3586</v>
      </c>
      <c r="B34" s="3416"/>
      <c r="C34" s="3415" t="n">
        <v>51.89879994618558</v>
      </c>
      <c r="D34" s="3415" t="n">
        <v>51.7537470215724</v>
      </c>
      <c r="E34" s="3415" t="n">
        <v>0.14505292461318</v>
      </c>
      <c r="F34" s="3418" t="n">
        <v>0.03851937782028</v>
      </c>
      <c r="G34" s="3418" t="n">
        <v>-7.01336287392676</v>
      </c>
      <c r="H34" s="3418" t="n">
        <v>-6.97484349610648</v>
      </c>
      <c r="I34" s="3418" t="n">
        <v>0.10833575011954</v>
      </c>
      <c r="J34" s="3418" t="n">
        <v>-1.51941350658643</v>
      </c>
      <c r="K34" s="3418" t="n">
        <v>-1.41107775646689</v>
      </c>
      <c r="L34" s="3418" t="n">
        <v>-0.38673816239037</v>
      </c>
      <c r="M34" s="3418" t="n">
        <v>-0.47624654604141</v>
      </c>
      <c r="N34" s="3418" t="n">
        <v>0.59583897255275</v>
      </c>
      <c r="O34" s="3418" t="n">
        <v>-2.14101996918055</v>
      </c>
      <c r="P34" s="3415" t="n">
        <v>1.99910948354636</v>
      </c>
      <c r="Q34" s="3415" t="n">
        <v>-363.98511674393</v>
      </c>
      <c r="R34" s="3418" t="n">
        <v>-361.98600726038364</v>
      </c>
      <c r="S34" s="3415" t="n">
        <v>5.62249542247415</v>
      </c>
      <c r="T34" s="3415" t="n">
        <v>-78.8557376138616</v>
      </c>
      <c r="U34" s="3418" t="n">
        <v>-73.23324219138746</v>
      </c>
      <c r="V34" s="3415" t="n">
        <v>-20.0712465214532</v>
      </c>
      <c r="W34" s="3415" t="n">
        <v>-24.7166242180652</v>
      </c>
      <c r="X34" s="3415" t="n">
        <v>30.8368994510886</v>
      </c>
      <c r="Y34" s="3415" t="n">
        <v>-0.31056120818486</v>
      </c>
      <c r="Z34" s="3416" t="s">
        <v>1185</v>
      </c>
      <c r="AA34" s="3418" t="n">
        <v>1648.096200477416</v>
      </c>
    </row>
    <row r="35">
      <c r="A35" s="3425" t="s">
        <v>3587</v>
      </c>
      <c r="B35" s="3416"/>
      <c r="C35" s="3415" t="n">
        <v>23.97607790747855</v>
      </c>
      <c r="D35" s="3415" t="n">
        <v>23.8897989170718</v>
      </c>
      <c r="E35" s="3415" t="n">
        <v>0.08627899040675</v>
      </c>
      <c r="F35" s="3418" t="n">
        <v>0.48132979305656</v>
      </c>
      <c r="G35" s="3418" t="n">
        <v>-8.44324977382859</v>
      </c>
      <c r="H35" s="3418" t="n">
        <v>-7.96191998077203</v>
      </c>
      <c r="I35" s="3418" t="n">
        <v>0.17251040175997</v>
      </c>
      <c r="J35" s="3418" t="n">
        <v>-1.86751164154384</v>
      </c>
      <c r="K35" s="3418" t="n">
        <v>-1.69500123978387</v>
      </c>
      <c r="L35" s="3418" t="n">
        <v>-0.60851610808321</v>
      </c>
      <c r="M35" s="3418" t="n">
        <v>-0.89725902491448</v>
      </c>
      <c r="N35" s="3418" t="n">
        <v>0.2432807098684</v>
      </c>
      <c r="O35" s="3418" t="n">
        <v>-2.41457332461011</v>
      </c>
      <c r="P35" s="3415" t="n">
        <v>11.5404006175146</v>
      </c>
      <c r="Q35" s="3415" t="n">
        <v>-202.436014369615</v>
      </c>
      <c r="R35" s="3418" t="n">
        <v>-190.89561375210042</v>
      </c>
      <c r="S35" s="3415" t="n">
        <v>4.13612283244743</v>
      </c>
      <c r="T35" s="3415" t="n">
        <v>-44.7756046107783</v>
      </c>
      <c r="U35" s="3418" t="n">
        <v>-40.63948177833087</v>
      </c>
      <c r="V35" s="3415" t="n">
        <v>-14.5898296153588</v>
      </c>
      <c r="W35" s="3415" t="n">
        <v>-21.5127522845379</v>
      </c>
      <c r="X35" s="3415" t="n">
        <v>5.81192723915853</v>
      </c>
      <c r="Y35" s="3415" t="n">
        <v>-0.20832694871043</v>
      </c>
      <c r="Z35" s="3416" t="s">
        <v>1185</v>
      </c>
      <c r="AA35" s="3418" t="n">
        <v>960.7916161795604</v>
      </c>
    </row>
    <row r="36" spans="1:27" s="81" customFormat="1" x14ac:dyDescent="0.15">
      <c r="A36" s="2218" t="s">
        <v>745</v>
      </c>
      <c r="B36" s="3416"/>
      <c r="C36" s="3415" t="n">
        <v>0.52762613243849</v>
      </c>
      <c r="D36" s="3415" t="n">
        <v>0.50337105768833</v>
      </c>
      <c r="E36" s="3415" t="n">
        <v>0.02425507475016</v>
      </c>
      <c r="F36" s="3418" t="n">
        <v>0.23723261729066</v>
      </c>
      <c r="G36" s="3418" t="n">
        <v>-4.93003152143945</v>
      </c>
      <c r="H36" s="3418" t="n">
        <v>-4.69279890414879</v>
      </c>
      <c r="I36" s="3418" t="n">
        <v>0.08682103699064</v>
      </c>
      <c r="J36" s="3418" t="n">
        <v>-1.294288961527</v>
      </c>
      <c r="K36" s="3418" t="n">
        <v>-1.20746792453636</v>
      </c>
      <c r="L36" s="3418" t="n">
        <v>-0.19947210940688</v>
      </c>
      <c r="M36" s="3418" t="n">
        <v>-0.24864302877977</v>
      </c>
      <c r="N36" s="3418" t="n">
        <v>0.97611656005192</v>
      </c>
      <c r="O36" s="3418" t="s">
        <v>2942</v>
      </c>
      <c r="P36" s="3415" t="n">
        <v>0.12517012834933</v>
      </c>
      <c r="Q36" s="3415" t="n">
        <v>-2.60121346445694</v>
      </c>
      <c r="R36" s="3418" t="n">
        <v>-2.47604333610761</v>
      </c>
      <c r="S36" s="3415" t="n">
        <v>0.04580904796167</v>
      </c>
      <c r="T36" s="3415" t="n">
        <v>-0.68290067902832</v>
      </c>
      <c r="U36" s="3418" t="n">
        <v>-0.63709163106665</v>
      </c>
      <c r="V36" s="3415" t="n">
        <v>-0.1052466976157</v>
      </c>
      <c r="W36" s="3415" t="n">
        <v>-0.13119055963286</v>
      </c>
      <c r="X36" s="3415" t="n">
        <v>0.49134882526043</v>
      </c>
      <c r="Y36" s="3415" t="s">
        <v>2942</v>
      </c>
      <c r="Z36" s="3416" t="s">
        <v>1185</v>
      </c>
      <c r="AA36" s="3418" t="n">
        <v>10.48015246359544</v>
      </c>
    </row>
    <row r="37" spans="1:27" s="81" customFormat="1" x14ac:dyDescent="0.15">
      <c r="A37" s="3425" t="s">
        <v>3588</v>
      </c>
      <c r="B37" s="3416"/>
      <c r="C37" s="3415" t="n">
        <v>0.40329592198194</v>
      </c>
      <c r="D37" s="3415" t="n">
        <v>0.40319678752725</v>
      </c>
      <c r="E37" s="3415" t="n">
        <v>9.913445469E-5</v>
      </c>
      <c r="F37" s="3418" t="s">
        <v>2942</v>
      </c>
      <c r="G37" s="3418" t="n">
        <v>-0.83654367292913</v>
      </c>
      <c r="H37" s="3418" t="n">
        <v>-0.83654367292913</v>
      </c>
      <c r="I37" s="3418" t="s">
        <v>2942</v>
      </c>
      <c r="J37" s="3418" t="n">
        <v>-0.48807651211034</v>
      </c>
      <c r="K37" s="3418" t="n">
        <v>-0.48807651211034</v>
      </c>
      <c r="L37" s="3418" t="n">
        <v>-0.05357382058363</v>
      </c>
      <c r="M37" s="3418" t="n">
        <v>-0.08226011531497</v>
      </c>
      <c r="N37" s="3418" t="n">
        <v>0.68241742172183</v>
      </c>
      <c r="O37" s="3418" t="s">
        <v>2942</v>
      </c>
      <c r="P37" s="3415" t="s">
        <v>2942</v>
      </c>
      <c r="Q37" s="3415" t="n">
        <v>-0.33737465185211</v>
      </c>
      <c r="R37" s="3418" t="n">
        <v>-0.33737465185211</v>
      </c>
      <c r="S37" s="3415" t="s">
        <v>2942</v>
      </c>
      <c r="T37" s="3415" t="n">
        <v>-0.19683926694927</v>
      </c>
      <c r="U37" s="3418" t="n">
        <v>-0.19683926694927</v>
      </c>
      <c r="V37" s="3415" t="n">
        <v>-0.02160610336637</v>
      </c>
      <c r="W37" s="3415" t="n">
        <v>-0.03317516904829</v>
      </c>
      <c r="X37" s="3415" t="n">
        <v>0.27514851219087</v>
      </c>
      <c r="Y37" s="3415" t="s">
        <v>2942</v>
      </c>
      <c r="Z37" s="3416" t="s">
        <v>1185</v>
      </c>
      <c r="AA37" s="3418" t="n">
        <v>1.15077115642562</v>
      </c>
    </row>
    <row r="38">
      <c r="A38" s="3425" t="s">
        <v>3589</v>
      </c>
      <c r="B38" s="3416"/>
      <c r="C38" s="3415" t="n">
        <v>0.12433021045655</v>
      </c>
      <c r="D38" s="3415" t="n">
        <v>0.10017427016108</v>
      </c>
      <c r="E38" s="3415" t="n">
        <v>0.02415594029547</v>
      </c>
      <c r="F38" s="3418" t="n">
        <v>1.00675554147054</v>
      </c>
      <c r="G38" s="3418" t="n">
        <v>-18.20827620488891</v>
      </c>
      <c r="H38" s="3418" t="n">
        <v>-17.20152066341837</v>
      </c>
      <c r="I38" s="3418" t="n">
        <v>0.3684466373334</v>
      </c>
      <c r="J38" s="3418" t="n">
        <v>-3.9094393091928</v>
      </c>
      <c r="K38" s="3418" t="n">
        <v>-3.5409926718594</v>
      </c>
      <c r="L38" s="3418" t="n">
        <v>-0.67272945121057</v>
      </c>
      <c r="M38" s="3418" t="n">
        <v>-0.78834733911131</v>
      </c>
      <c r="N38" s="3418" t="n">
        <v>2.15824195895723</v>
      </c>
      <c r="O38" s="3418" t="s">
        <v>2942</v>
      </c>
      <c r="P38" s="3415" t="n">
        <v>0.12517012834933</v>
      </c>
      <c r="Q38" s="3415" t="n">
        <v>-2.26383881260483</v>
      </c>
      <c r="R38" s="3418" t="n">
        <v>-2.1386686842555</v>
      </c>
      <c r="S38" s="3415" t="n">
        <v>0.04580904796167</v>
      </c>
      <c r="T38" s="3415" t="n">
        <v>-0.48606141207905</v>
      </c>
      <c r="U38" s="3418" t="n">
        <v>-0.44025236411738</v>
      </c>
      <c r="V38" s="3415" t="n">
        <v>-0.08364059424933</v>
      </c>
      <c r="W38" s="3415" t="n">
        <v>-0.09801539058457</v>
      </c>
      <c r="X38" s="3415" t="n">
        <v>0.21620031306956</v>
      </c>
      <c r="Y38" s="3415" t="s">
        <v>2942</v>
      </c>
      <c r="Z38" s="3416" t="s">
        <v>1185</v>
      </c>
      <c r="AA38" s="3418" t="n">
        <v>9.32938130716982</v>
      </c>
    </row>
    <row r="39" spans="1:27" s="81" customFormat="1" x14ac:dyDescent="0.15">
      <c r="A39" s="2218" t="s">
        <v>749</v>
      </c>
      <c r="B39" s="3416"/>
      <c r="C39" s="3415" t="n">
        <v>1.47095291723999</v>
      </c>
      <c r="D39" s="3415" t="n">
        <v>1.45607372581724</v>
      </c>
      <c r="E39" s="3415" t="n">
        <v>0.01487919142275</v>
      </c>
      <c r="F39" s="3418" t="s">
        <v>2942</v>
      </c>
      <c r="G39" s="3418" t="n">
        <v>-3.08109050333732</v>
      </c>
      <c r="H39" s="3418" t="n">
        <v>-3.08109050333732</v>
      </c>
      <c r="I39" s="3418" t="s">
        <v>2942</v>
      </c>
      <c r="J39" s="3418" t="n">
        <v>-0.71601971310447</v>
      </c>
      <c r="K39" s="3418" t="n">
        <v>-0.71601971310447</v>
      </c>
      <c r="L39" s="3418" t="n">
        <v>-0.33215759807685</v>
      </c>
      <c r="M39" s="3418" t="n">
        <v>-0.5770856085218</v>
      </c>
      <c r="N39" s="3418" t="n">
        <v>0.61869896733392</v>
      </c>
      <c r="O39" s="3418" t="n">
        <v>-10.0</v>
      </c>
      <c r="P39" s="3415" t="s">
        <v>2942</v>
      </c>
      <c r="Q39" s="3415" t="n">
        <v>-4.53213906416446</v>
      </c>
      <c r="R39" s="3418" t="n">
        <v>-4.53213906416446</v>
      </c>
      <c r="S39" s="3415" t="s">
        <v>2942</v>
      </c>
      <c r="T39" s="3415" t="n">
        <v>-1.05323128579236</v>
      </c>
      <c r="U39" s="3418" t="n">
        <v>-1.05323128579236</v>
      </c>
      <c r="V39" s="3415" t="n">
        <v>-0.48858818787457</v>
      </c>
      <c r="W39" s="3415" t="n">
        <v>-0.84886575935235</v>
      </c>
      <c r="X39" s="3415" t="n">
        <v>0.90087131052518</v>
      </c>
      <c r="Y39" s="3415" t="n">
        <v>-0.1487919142275</v>
      </c>
      <c r="Z39" s="3416" t="s">
        <v>1185</v>
      </c>
      <c r="AA39" s="3418" t="n">
        <v>22.62606463658224</v>
      </c>
    </row>
    <row r="40" spans="1:27" s="81" customFormat="1" x14ac:dyDescent="0.15">
      <c r="A40" s="3425" t="s">
        <v>3590</v>
      </c>
      <c r="B40" s="3416"/>
      <c r="C40" s="3415" t="n">
        <v>1.47095291723999</v>
      </c>
      <c r="D40" s="3415" t="n">
        <v>1.45607372581724</v>
      </c>
      <c r="E40" s="3415" t="n">
        <v>0.01487919142275</v>
      </c>
      <c r="F40" s="3418" t="s">
        <v>2942</v>
      </c>
      <c r="G40" s="3418" t="n">
        <v>-3.08109050333732</v>
      </c>
      <c r="H40" s="3418" t="n">
        <v>-3.08109050333732</v>
      </c>
      <c r="I40" s="3418" t="s">
        <v>2942</v>
      </c>
      <c r="J40" s="3418" t="n">
        <v>-0.71601971310447</v>
      </c>
      <c r="K40" s="3418" t="n">
        <v>-0.71601971310447</v>
      </c>
      <c r="L40" s="3418" t="n">
        <v>-0.33215759807685</v>
      </c>
      <c r="M40" s="3418" t="n">
        <v>-0.5770856085218</v>
      </c>
      <c r="N40" s="3418" t="n">
        <v>0.61869896733392</v>
      </c>
      <c r="O40" s="3418" t="n">
        <v>-10.0</v>
      </c>
      <c r="P40" s="3415" t="s">
        <v>2942</v>
      </c>
      <c r="Q40" s="3415" t="n">
        <v>-4.53213906416446</v>
      </c>
      <c r="R40" s="3418" t="n">
        <v>-4.53213906416446</v>
      </c>
      <c r="S40" s="3415" t="s">
        <v>2942</v>
      </c>
      <c r="T40" s="3415" t="n">
        <v>-1.05323128579236</v>
      </c>
      <c r="U40" s="3418" t="n">
        <v>-1.05323128579236</v>
      </c>
      <c r="V40" s="3415" t="n">
        <v>-0.48858818787457</v>
      </c>
      <c r="W40" s="3415" t="n">
        <v>-0.84886575935235</v>
      </c>
      <c r="X40" s="3415" t="n">
        <v>0.90087131052518</v>
      </c>
      <c r="Y40" s="3415" t="n">
        <v>-0.1487919142275</v>
      </c>
      <c r="Z40" s="3416" t="s">
        <v>1185</v>
      </c>
      <c r="AA40" s="3418" t="n">
        <v>22.62606463658224</v>
      </c>
    </row>
    <row r="41" spans="1:27" s="81" customFormat="1" x14ac:dyDescent="0.15">
      <c r="A41" s="2218" t="s">
        <v>768</v>
      </c>
      <c r="B41" s="3416"/>
      <c r="C41" s="3415" t="n">
        <v>2.31089972044363</v>
      </c>
      <c r="D41" s="3415" t="n">
        <v>2.30841487658213</v>
      </c>
      <c r="E41" s="3415" t="n">
        <v>0.0024848438615</v>
      </c>
      <c r="F41" s="3418" t="s">
        <v>2942</v>
      </c>
      <c r="G41" s="3418" t="n">
        <v>-16.22537540245785</v>
      </c>
      <c r="H41" s="3418" t="n">
        <v>-16.22537540245785</v>
      </c>
      <c r="I41" s="3418" t="s">
        <v>2942</v>
      </c>
      <c r="J41" s="3418" t="n">
        <v>-3.61666661955022</v>
      </c>
      <c r="K41" s="3418" t="n">
        <v>-3.61666661955022</v>
      </c>
      <c r="L41" s="3418" t="n">
        <v>-1.23006804388492</v>
      </c>
      <c r="M41" s="3418" t="n">
        <v>-1.96185860876549</v>
      </c>
      <c r="N41" s="3418" t="n">
        <v>-1.62673249166099</v>
      </c>
      <c r="O41" s="3418" t="s">
        <v>2942</v>
      </c>
      <c r="P41" s="3415" t="s">
        <v>2942</v>
      </c>
      <c r="Q41" s="3415" t="n">
        <v>-37.4952154816328</v>
      </c>
      <c r="R41" s="3418" t="n">
        <v>-37.4952154816328</v>
      </c>
      <c r="S41" s="3415" t="s">
        <v>2942</v>
      </c>
      <c r="T41" s="3415" t="n">
        <v>-8.35775388005641</v>
      </c>
      <c r="U41" s="3418" t="n">
        <v>-8.35775388005641</v>
      </c>
      <c r="V41" s="3415" t="n">
        <v>-2.84256389874031</v>
      </c>
      <c r="W41" s="3415" t="n">
        <v>-4.53365851054611</v>
      </c>
      <c r="X41" s="3415" t="n">
        <v>-3.75517348396975</v>
      </c>
      <c r="Y41" s="3415" t="s">
        <v>2942</v>
      </c>
      <c r="Z41" s="3416" t="s">
        <v>1185</v>
      </c>
      <c r="AA41" s="3418" t="n">
        <v>208.94267260146657</v>
      </c>
    </row>
    <row r="42" spans="1:27" s="81" customFormat="1" x14ac:dyDescent="0.15">
      <c r="A42" s="3425" t="s">
        <v>3591</v>
      </c>
      <c r="B42" s="3416"/>
      <c r="C42" s="3415" t="n">
        <v>2.31089972044363</v>
      </c>
      <c r="D42" s="3415" t="n">
        <v>2.30841487658213</v>
      </c>
      <c r="E42" s="3415" t="n">
        <v>0.0024848438615</v>
      </c>
      <c r="F42" s="3418" t="s">
        <v>2942</v>
      </c>
      <c r="G42" s="3418" t="n">
        <v>-16.22537540245785</v>
      </c>
      <c r="H42" s="3418" t="n">
        <v>-16.22537540245785</v>
      </c>
      <c r="I42" s="3418" t="s">
        <v>2942</v>
      </c>
      <c r="J42" s="3418" t="n">
        <v>-3.61666661955022</v>
      </c>
      <c r="K42" s="3418" t="n">
        <v>-3.61666661955022</v>
      </c>
      <c r="L42" s="3418" t="n">
        <v>-1.23006804388492</v>
      </c>
      <c r="M42" s="3418" t="n">
        <v>-1.96185860876549</v>
      </c>
      <c r="N42" s="3418" t="n">
        <v>-1.62673249166099</v>
      </c>
      <c r="O42" s="3418" t="s">
        <v>2942</v>
      </c>
      <c r="P42" s="3415" t="s">
        <v>2942</v>
      </c>
      <c r="Q42" s="3415" t="n">
        <v>-37.4952154816328</v>
      </c>
      <c r="R42" s="3418" t="n">
        <v>-37.4952154816328</v>
      </c>
      <c r="S42" s="3415" t="s">
        <v>2942</v>
      </c>
      <c r="T42" s="3415" t="n">
        <v>-8.35775388005641</v>
      </c>
      <c r="U42" s="3418" t="n">
        <v>-8.35775388005641</v>
      </c>
      <c r="V42" s="3415" t="n">
        <v>-2.84256389874031</v>
      </c>
      <c r="W42" s="3415" t="n">
        <v>-4.53365851054611</v>
      </c>
      <c r="X42" s="3415" t="n">
        <v>-3.75517348396975</v>
      </c>
      <c r="Y42" s="3415" t="s">
        <v>2942</v>
      </c>
      <c r="Z42" s="3416" t="s">
        <v>1185</v>
      </c>
      <c r="AA42" s="3418" t="n">
        <v>208.94267260146657</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3592</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9742.12616529901</v>
      </c>
      <c r="E11" s="3418" t="n">
        <v>9728.987071456928</v>
      </c>
      <c r="F11" s="3418" t="n">
        <v>13.1390938420822</v>
      </c>
      <c r="G11" s="3418" t="n">
        <v>0.94378681747827</v>
      </c>
      <c r="H11" s="3418" t="n">
        <v>-0.7768556927045</v>
      </c>
      <c r="I11" s="3418" t="n">
        <v>0.16693112477377</v>
      </c>
      <c r="J11" s="3418" t="n">
        <v>0.20629467669618</v>
      </c>
      <c r="K11" s="3418" t="n">
        <v>-0.16703850507592</v>
      </c>
      <c r="L11" s="3418" t="n">
        <v>0.03925617162026</v>
      </c>
      <c r="M11" s="3418" t="n">
        <v>-8.3095341964E-4</v>
      </c>
      <c r="N11" s="3418" t="n">
        <v>0.04388919678883</v>
      </c>
      <c r="O11" s="3418" t="n">
        <v>9.032032221E-5</v>
      </c>
      <c r="P11" s="3418" t="n">
        <v>-0.10925510595093</v>
      </c>
      <c r="Q11" s="3418" t="n">
        <v>9194.490249019302</v>
      </c>
      <c r="R11" s="3418" t="n">
        <v>-7568.226170557949</v>
      </c>
      <c r="S11" s="3418" t="n">
        <v>1626.2640784613525</v>
      </c>
      <c r="T11" s="3418" t="n">
        <v>2009.748767603756</v>
      </c>
      <c r="U11" s="3418" t="n">
        <v>-1627.310190912546</v>
      </c>
      <c r="V11" s="3418" t="n">
        <v>382.4385766912101</v>
      </c>
      <c r="W11" s="3418" t="n">
        <v>-8.09525305161358</v>
      </c>
      <c r="X11" s="3418" t="n">
        <v>427.57409241038204</v>
      </c>
      <c r="Y11" s="3418" t="n">
        <v>0.8787252470666</v>
      </c>
      <c r="Z11" s="3418" t="n">
        <v>-1.43551308981596</v>
      </c>
      <c r="AA11" s="3418" t="n">
        <v>2926.963596660295</v>
      </c>
      <c r="AB11" s="3418" t="n">
        <v>-19633.49044553923</v>
      </c>
    </row>
    <row r="12" spans="1:28" s="83" customFormat="1" ht="18.75" customHeight="1" x14ac:dyDescent="0.2">
      <c r="A12" s="2208" t="s">
        <v>1704</v>
      </c>
      <c r="B12" s="3416"/>
      <c r="C12" s="3416" t="s">
        <v>1185</v>
      </c>
      <c r="D12" s="3418" t="n">
        <v>9204.189631777273</v>
      </c>
      <c r="E12" s="3418" t="n">
        <v>9191.05053793519</v>
      </c>
      <c r="F12" s="3418" t="n">
        <v>13.1390938420822</v>
      </c>
      <c r="G12" s="3418" t="n">
        <v>0.99887672552069</v>
      </c>
      <c r="H12" s="3418" t="n">
        <v>-0.81240679606232</v>
      </c>
      <c r="I12" s="3418" t="n">
        <v>0.18646992945837</v>
      </c>
      <c r="J12" s="3418" t="n">
        <v>0.2181297018499</v>
      </c>
      <c r="K12" s="3418" t="n">
        <v>-0.17470110847256</v>
      </c>
      <c r="L12" s="3418" t="n">
        <v>0.04342859337734</v>
      </c>
      <c r="M12" s="3418" t="n">
        <v>-4.2479381917E-4</v>
      </c>
      <c r="N12" s="3418" t="n">
        <v>0.0470132336298</v>
      </c>
      <c r="O12" s="3418" t="n">
        <v>5.522931989E-5</v>
      </c>
      <c r="P12" s="3418" t="n">
        <v>-0.10925510595093</v>
      </c>
      <c r="Q12" s="3418" t="n">
        <v>9193.85080046113</v>
      </c>
      <c r="R12" s="3418" t="n">
        <v>-7477.54620910219</v>
      </c>
      <c r="S12" s="3418" t="n">
        <v>1716.3045913589403</v>
      </c>
      <c r="T12" s="3418" t="n">
        <v>2007.70714014953</v>
      </c>
      <c r="U12" s="3418" t="n">
        <v>-1607.98213126311</v>
      </c>
      <c r="V12" s="3418" t="n">
        <v>399.72500888642</v>
      </c>
      <c r="W12" s="3418" t="n">
        <v>-3.90988286604012</v>
      </c>
      <c r="X12" s="3418" t="n">
        <v>432.718717531709</v>
      </c>
      <c r="Y12" s="3418" t="n">
        <v>0.50761547033038</v>
      </c>
      <c r="Z12" s="3418" t="n">
        <v>-1.43551308981596</v>
      </c>
      <c r="AA12" s="3416"/>
      <c r="AB12" s="3418" t="n">
        <v>-9327.671970069001</v>
      </c>
    </row>
    <row r="13" spans="1:28" s="81" customFormat="1" x14ac:dyDescent="0.15">
      <c r="A13" s="3430" t="s">
        <v>1704</v>
      </c>
      <c r="B13" s="3415" t="s">
        <v>1704</v>
      </c>
      <c r="C13" s="3416" t="s">
        <v>1185</v>
      </c>
      <c r="D13" s="3418" t="n">
        <v>9204.189631777273</v>
      </c>
      <c r="E13" s="3415" t="n">
        <v>9191.05053793519</v>
      </c>
      <c r="F13" s="3415" t="n">
        <v>13.1390938420822</v>
      </c>
      <c r="G13" s="3418" t="n">
        <v>0.99887672552069</v>
      </c>
      <c r="H13" s="3418" t="n">
        <v>-0.81240679606232</v>
      </c>
      <c r="I13" s="3418" t="n">
        <v>0.18646992945837</v>
      </c>
      <c r="J13" s="3418" t="n">
        <v>0.2181297018499</v>
      </c>
      <c r="K13" s="3418" t="n">
        <v>-0.17470110847256</v>
      </c>
      <c r="L13" s="3418" t="n">
        <v>0.04342859337734</v>
      </c>
      <c r="M13" s="3418" t="n">
        <v>-4.2479381917E-4</v>
      </c>
      <c r="N13" s="3418" t="n">
        <v>0.0470132336298</v>
      </c>
      <c r="O13" s="3418" t="n">
        <v>5.522931989E-5</v>
      </c>
      <c r="P13" s="3418" t="n">
        <v>-0.10925510595093</v>
      </c>
      <c r="Q13" s="3415" t="n">
        <v>9193.85080046113</v>
      </c>
      <c r="R13" s="3415" t="n">
        <v>-7477.54620910219</v>
      </c>
      <c r="S13" s="3418" t="n">
        <v>1716.3045913589403</v>
      </c>
      <c r="T13" s="3415" t="n">
        <v>2007.70714014953</v>
      </c>
      <c r="U13" s="3415" t="n">
        <v>-1607.98213126311</v>
      </c>
      <c r="V13" s="3418" t="n">
        <v>399.72500888642</v>
      </c>
      <c r="W13" s="3415" t="n">
        <v>-3.90988286604012</v>
      </c>
      <c r="X13" s="3415" t="n">
        <v>432.718717531709</v>
      </c>
      <c r="Y13" s="3415" t="n">
        <v>0.50761547033038</v>
      </c>
      <c r="Z13" s="3415" t="n">
        <v>-1.43551308981596</v>
      </c>
      <c r="AA13" s="3416" t="s">
        <v>1185</v>
      </c>
      <c r="AB13" s="3418" t="n">
        <v>-9327.671970069001</v>
      </c>
    </row>
    <row r="14">
      <c r="A14" s="3438" t="s">
        <v>3593</v>
      </c>
      <c r="B14" s="3415" t="s">
        <v>3593</v>
      </c>
      <c r="C14" s="3418" t="s">
        <v>1185</v>
      </c>
      <c r="D14" s="3418" t="n">
        <v>9204.189631777273</v>
      </c>
      <c r="E14" s="3415" t="n">
        <v>9191.05053793519</v>
      </c>
      <c r="F14" s="3415" t="n">
        <v>13.1390938420822</v>
      </c>
      <c r="G14" s="3418" t="n">
        <v>0.99887672552069</v>
      </c>
      <c r="H14" s="3418" t="n">
        <v>-0.81240679606232</v>
      </c>
      <c r="I14" s="3418" t="n">
        <v>0.18646992945837</v>
      </c>
      <c r="J14" s="3418" t="n">
        <v>0.2181297018499</v>
      </c>
      <c r="K14" s="3418" t="n">
        <v>-0.17470110847256</v>
      </c>
      <c r="L14" s="3418" t="n">
        <v>0.04342859337734</v>
      </c>
      <c r="M14" s="3418" t="n">
        <v>-4.2479381917E-4</v>
      </c>
      <c r="N14" s="3418" t="n">
        <v>0.0470132336298</v>
      </c>
      <c r="O14" s="3418" t="n">
        <v>5.522931989E-5</v>
      </c>
      <c r="P14" s="3418" t="n">
        <v>-0.10925510595093</v>
      </c>
      <c r="Q14" s="3415" t="n">
        <v>9193.85080046113</v>
      </c>
      <c r="R14" s="3415" t="n">
        <v>-7477.54620910219</v>
      </c>
      <c r="S14" s="3418" t="n">
        <v>1716.3045913589403</v>
      </c>
      <c r="T14" s="3415" t="n">
        <v>2007.70714014953</v>
      </c>
      <c r="U14" s="3415" t="n">
        <v>-1607.98213126311</v>
      </c>
      <c r="V14" s="3418" t="n">
        <v>399.72500888642</v>
      </c>
      <c r="W14" s="3415" t="n">
        <v>-3.90988286604012</v>
      </c>
      <c r="X14" s="3415" t="n">
        <v>432.718717531709</v>
      </c>
      <c r="Y14" s="3415" t="n">
        <v>0.50761547033038</v>
      </c>
      <c r="Z14" s="3415" t="n">
        <v>-1.43551308981596</v>
      </c>
      <c r="AA14" s="3418" t="s">
        <v>1185</v>
      </c>
      <c r="AB14" s="3418" t="n">
        <v>-9327.671970069001</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n">
        <v>0.0</v>
      </c>
      <c r="S16" s="3418" t="n">
        <v>0.0</v>
      </c>
      <c r="T16" s="3418" t="s">
        <v>2942</v>
      </c>
      <c r="U16" s="3418" t="n">
        <v>0.0</v>
      </c>
      <c r="V16" s="3418" t="n">
        <v>0.0</v>
      </c>
      <c r="W16" s="3418" t="n">
        <v>0.0</v>
      </c>
      <c r="X16" s="3418" t="n">
        <v>0.0</v>
      </c>
      <c r="Y16" s="3418" t="n">
        <v>0.0</v>
      </c>
      <c r="Z16" s="3418" t="s">
        <v>2942</v>
      </c>
      <c r="AA16" s="3416"/>
      <c r="AB16" s="3418" t="n">
        <v>0.0</v>
      </c>
    </row>
    <row r="17" spans="1:28" s="81" customFormat="1" x14ac:dyDescent="0.15">
      <c r="A17" s="3430" t="s">
        <v>3594</v>
      </c>
      <c r="B17" s="3415" t="s">
        <v>3594</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s">
        <v>2942</v>
      </c>
      <c r="R17" s="3415" t="n">
        <v>0.0</v>
      </c>
      <c r="S17" s="3418" t="n">
        <v>0.0</v>
      </c>
      <c r="T17" s="3415" t="s">
        <v>2942</v>
      </c>
      <c r="U17" s="3415" t="n">
        <v>0.0</v>
      </c>
      <c r="V17" s="3418" t="n">
        <v>0.0</v>
      </c>
      <c r="W17" s="3415" t="n">
        <v>0.0</v>
      </c>
      <c r="X17" s="3415" t="n">
        <v>0.0</v>
      </c>
      <c r="Y17" s="3415" t="n">
        <v>0.0</v>
      </c>
      <c r="Z17" s="3415" t="s">
        <v>2942</v>
      </c>
      <c r="AA17" s="3416" t="s">
        <v>1185</v>
      </c>
      <c r="AB17" s="3418" t="n">
        <v>0.0</v>
      </c>
    </row>
    <row r="18">
      <c r="A18" s="3438" t="s">
        <v>3595</v>
      </c>
      <c r="B18" s="3415" t="s">
        <v>3595</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s">
        <v>2942</v>
      </c>
      <c r="R18" s="3415" t="n">
        <v>0.0</v>
      </c>
      <c r="S18" s="3418" t="n">
        <v>0.0</v>
      </c>
      <c r="T18" s="3415" t="s">
        <v>2942</v>
      </c>
      <c r="U18" s="3415" t="n">
        <v>0.0</v>
      </c>
      <c r="V18" s="3418" t="n">
        <v>0.0</v>
      </c>
      <c r="W18" s="3415" t="n">
        <v>0.0</v>
      </c>
      <c r="X18" s="3415" t="n">
        <v>0.0</v>
      </c>
      <c r="Y18" s="3415" t="n">
        <v>0.0</v>
      </c>
      <c r="Z18" s="3415" t="s">
        <v>2942</v>
      </c>
      <c r="AA18" s="3418" t="s">
        <v>1185</v>
      </c>
      <c r="AB18" s="3418" t="n">
        <v>0.0</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537.9365335217369</v>
      </c>
      <c r="E20" s="3418" t="n">
        <v>537.9365335217369</v>
      </c>
      <c r="F20" s="3418" t="s">
        <v>2942</v>
      </c>
      <c r="G20" s="3418" t="n">
        <v>0.00118870632189</v>
      </c>
      <c r="H20" s="3418" t="n">
        <v>-0.16857</v>
      </c>
      <c r="I20" s="3418" t="n">
        <v>-0.16738129367811</v>
      </c>
      <c r="J20" s="3418" t="n">
        <v>0.00379529429031</v>
      </c>
      <c r="K20" s="3418" t="n">
        <v>-0.03593</v>
      </c>
      <c r="L20" s="3418" t="n">
        <v>-0.03213470570969</v>
      </c>
      <c r="M20" s="3418" t="n">
        <v>-0.00778041632193</v>
      </c>
      <c r="N20" s="3418" t="n">
        <v>-0.0095636284222</v>
      </c>
      <c r="O20" s="3418" t="n">
        <v>6.89876507E-4</v>
      </c>
      <c r="P20" s="3418" t="s">
        <v>2942</v>
      </c>
      <c r="Q20" s="3418" t="n">
        <v>0.6394485581713</v>
      </c>
      <c r="R20" s="3418" t="n">
        <v>-90.6799614557592</v>
      </c>
      <c r="S20" s="3418" t="n">
        <v>-90.0405128975879</v>
      </c>
      <c r="T20" s="3418" t="n">
        <v>2.04162745422608</v>
      </c>
      <c r="U20" s="3418" t="n">
        <v>-19.32805964943601</v>
      </c>
      <c r="V20" s="3418" t="n">
        <v>-17.28643219520993</v>
      </c>
      <c r="W20" s="3418" t="n">
        <v>-4.18537018557346</v>
      </c>
      <c r="X20" s="3418" t="n">
        <v>-5.14462512132698</v>
      </c>
      <c r="Y20" s="3418" t="n">
        <v>0.37110977673622</v>
      </c>
      <c r="Z20" s="3418" t="s">
        <v>2942</v>
      </c>
      <c r="AA20" s="3416"/>
      <c r="AB20" s="3418" t="n">
        <v>426.38137895086123</v>
      </c>
    </row>
    <row r="21" spans="1:28" s="81" customFormat="1" x14ac:dyDescent="0.15">
      <c r="A21" s="3430" t="s">
        <v>3596</v>
      </c>
      <c r="B21" s="3415" t="s">
        <v>3596</v>
      </c>
      <c r="C21" s="3416" t="s">
        <v>1185</v>
      </c>
      <c r="D21" s="3418" t="n">
        <v>537.9365335217369</v>
      </c>
      <c r="E21" s="3415" t="n">
        <v>537.9365335217369</v>
      </c>
      <c r="F21" s="3415" t="s">
        <v>2942</v>
      </c>
      <c r="G21" s="3418" t="n">
        <v>0.00118870632189</v>
      </c>
      <c r="H21" s="3418" t="n">
        <v>-0.16857</v>
      </c>
      <c r="I21" s="3418" t="n">
        <v>-0.16738129367811</v>
      </c>
      <c r="J21" s="3418" t="n">
        <v>0.00379529429031</v>
      </c>
      <c r="K21" s="3418" t="n">
        <v>-0.03593</v>
      </c>
      <c r="L21" s="3418" t="n">
        <v>-0.03213470570969</v>
      </c>
      <c r="M21" s="3418" t="n">
        <v>-0.00778041632193</v>
      </c>
      <c r="N21" s="3418" t="n">
        <v>-0.0095636284222</v>
      </c>
      <c r="O21" s="3418" t="n">
        <v>6.89876507E-4</v>
      </c>
      <c r="P21" s="3418" t="s">
        <v>2942</v>
      </c>
      <c r="Q21" s="3415" t="n">
        <v>0.6394485581713</v>
      </c>
      <c r="R21" s="3415" t="n">
        <v>-90.6799614557592</v>
      </c>
      <c r="S21" s="3418" t="n">
        <v>-90.0405128975879</v>
      </c>
      <c r="T21" s="3415" t="n">
        <v>2.04162745422608</v>
      </c>
      <c r="U21" s="3415" t="n">
        <v>-19.32805964943601</v>
      </c>
      <c r="V21" s="3418" t="n">
        <v>-17.28643219520993</v>
      </c>
      <c r="W21" s="3415" t="n">
        <v>-4.18537018557346</v>
      </c>
      <c r="X21" s="3415" t="n">
        <v>-5.14462512132698</v>
      </c>
      <c r="Y21" s="3415" t="n">
        <v>0.37110977673622</v>
      </c>
      <c r="Z21" s="3415" t="s">
        <v>2942</v>
      </c>
      <c r="AA21" s="3416" t="s">
        <v>1185</v>
      </c>
      <c r="AB21" s="3418" t="n">
        <v>426.38137895086123</v>
      </c>
    </row>
    <row r="22">
      <c r="A22" s="3438" t="s">
        <v>3597</v>
      </c>
      <c r="B22" s="3415" t="s">
        <v>3597</v>
      </c>
      <c r="C22" s="3418" t="s">
        <v>1185</v>
      </c>
      <c r="D22" s="3418" t="n">
        <v>537.9365335217369</v>
      </c>
      <c r="E22" s="3415" t="n">
        <v>537.9365335217369</v>
      </c>
      <c r="F22" s="3415" t="s">
        <v>2942</v>
      </c>
      <c r="G22" s="3418" t="n">
        <v>0.00118870632189</v>
      </c>
      <c r="H22" s="3418" t="n">
        <v>-0.16857</v>
      </c>
      <c r="I22" s="3418" t="n">
        <v>-0.16738129367811</v>
      </c>
      <c r="J22" s="3418" t="n">
        <v>0.00379529429031</v>
      </c>
      <c r="K22" s="3418" t="n">
        <v>-0.03593</v>
      </c>
      <c r="L22" s="3418" t="n">
        <v>-0.03213470570969</v>
      </c>
      <c r="M22" s="3418" t="n">
        <v>-0.00778041632193</v>
      </c>
      <c r="N22" s="3418" t="n">
        <v>-0.0095636284222</v>
      </c>
      <c r="O22" s="3418" t="n">
        <v>6.89876507E-4</v>
      </c>
      <c r="P22" s="3418" t="s">
        <v>2942</v>
      </c>
      <c r="Q22" s="3415" t="n">
        <v>0.6394485581713</v>
      </c>
      <c r="R22" s="3415" t="n">
        <v>-90.6799614557592</v>
      </c>
      <c r="S22" s="3418" t="n">
        <v>-90.0405128975879</v>
      </c>
      <c r="T22" s="3415" t="n">
        <v>2.04162745422608</v>
      </c>
      <c r="U22" s="3415" t="n">
        <v>-19.32805964943601</v>
      </c>
      <c r="V22" s="3418" t="n">
        <v>-17.28643219520993</v>
      </c>
      <c r="W22" s="3415" t="n">
        <v>-4.18537018557346</v>
      </c>
      <c r="X22" s="3415" t="n">
        <v>-5.14462512132698</v>
      </c>
      <c r="Y22" s="3415" t="n">
        <v>0.37110977673622</v>
      </c>
      <c r="Z22" s="3415" t="s">
        <v>2942</v>
      </c>
      <c r="AA22" s="3418" t="s">
        <v>1185</v>
      </c>
      <c r="AB22" s="3418" t="n">
        <v>426.38137895086123</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3598</v>
      </c>
      <c r="B25" s="3415" t="s">
        <v>3598</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3561</v>
      </c>
      <c r="B26" s="3415" t="s">
        <v>3561</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3599</v>
      </c>
      <c r="B12" s="3415" t="s">
        <v>3600</v>
      </c>
      <c r="C12" s="3415" t="n">
        <v>0.5899603318993</v>
      </c>
      <c r="D12" s="3415" t="n">
        <v>28.0</v>
      </c>
      <c r="E12" s="3415" t="n">
        <v>116.28583062296205</v>
      </c>
      <c r="F12" s="3415" t="s">
        <v>3601</v>
      </c>
      <c r="G12" s="3415" t="s">
        <v>2962</v>
      </c>
      <c r="H12" s="3415" t="s">
        <v>2962</v>
      </c>
      <c r="I12" s="3415" t="s">
        <v>2962</v>
      </c>
      <c r="J12" s="3415" t="s">
        <v>2962</v>
      </c>
      <c r="K12" s="3415" t="n">
        <v>127.50726147253756</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3558</v>
      </c>
      <c r="N10" s="3418" t="s">
        <v>2962</v>
      </c>
      <c r="O10" s="3418" t="s">
        <v>2962</v>
      </c>
      <c r="P10" s="552"/>
    </row>
    <row r="11" spans="1:16" ht="14" x14ac:dyDescent="0.2">
      <c r="A11" s="2255" t="s">
        <v>2547</v>
      </c>
      <c r="B11" s="3418" t="s">
        <v>3559</v>
      </c>
      <c r="C11" s="3418" t="s">
        <v>3602</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3559</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3561</v>
      </c>
      <c r="B13" s="3415" t="s">
        <v>3559</v>
      </c>
      <c r="C13" s="3415" t="s">
        <v>3561</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3562</v>
      </c>
      <c r="C14" s="3418" t="s">
        <v>3603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3564</v>
      </c>
      <c r="C15" s="3418" t="s">
        <v>3604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3566</v>
      </c>
      <c r="C16" s="3418" t="s">
        <v>3605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3568</v>
      </c>
      <c r="C17" s="3418" t="s">
        <v>3606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3570</v>
      </c>
      <c r="C18" s="3418" t="s">
        <v>3607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3572</v>
      </c>
      <c r="C19" s="3418" t="s">
        <v>3608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3574</v>
      </c>
      <c r="C20" s="3418" t="s">
        <v>3609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291.348976329405</v>
      </c>
      <c r="C9" s="3415" t="n">
        <v>294.076369259824</v>
      </c>
      <c r="D9" s="3418" t="n">
        <v>19532.80216108905</v>
      </c>
      <c r="E9" s="3418" t="n">
        <v>274.83463072768734</v>
      </c>
      <c r="F9" s="3418" t="n">
        <v>18666.83720143902</v>
      </c>
      <c r="G9" s="3418" t="n">
        <v>7.001205954719</v>
      </c>
      <c r="H9" s="3418" t="n">
        <v>4.639055616681</v>
      </c>
      <c r="I9" s="26"/>
      <c r="J9" s="26"/>
      <c r="K9" s="26"/>
    </row>
    <row r="10" spans="1:11" ht="13.5" customHeight="1" x14ac:dyDescent="0.15">
      <c r="A10" s="935" t="s">
        <v>219</v>
      </c>
      <c r="B10" s="3418" t="n">
        <v>59.77014412026</v>
      </c>
      <c r="C10" s="3415" t="n">
        <v>40.194781158756</v>
      </c>
      <c r="D10" s="3418" t="n">
        <v>3739.172360791143</v>
      </c>
      <c r="E10" s="3418" t="n">
        <v>38.1619693609571</v>
      </c>
      <c r="F10" s="3418" t="n">
        <v>3505.152434222497</v>
      </c>
      <c r="G10" s="3418" t="n">
        <v>5.32680003637</v>
      </c>
      <c r="H10" s="3418" t="n">
        <v>6.676455046114</v>
      </c>
      <c r="I10" s="26"/>
      <c r="J10" s="26"/>
      <c r="K10" s="26"/>
    </row>
    <row r="11" spans="1:11" ht="12" customHeight="1" x14ac:dyDescent="0.15">
      <c r="A11" s="935" t="s">
        <v>89</v>
      </c>
      <c r="B11" s="3418" t="n">
        <v>188.18797372352344</v>
      </c>
      <c r="C11" s="3415" t="n">
        <v>126.115229407743</v>
      </c>
      <c r="D11" s="3418" t="n">
        <v>7362.470655379428</v>
      </c>
      <c r="E11" s="3418" t="n">
        <v>141.37677397918065</v>
      </c>
      <c r="F11" s="3418" t="n">
        <v>7588.8584094141015</v>
      </c>
      <c r="G11" s="3418" t="n">
        <v>-10.794944701232</v>
      </c>
      <c r="H11" s="3418" t="n">
        <v>-2.983159545497</v>
      </c>
      <c r="I11" s="26"/>
      <c r="J11" s="26"/>
      <c r="K11" s="26"/>
    </row>
    <row r="12" spans="1:11" ht="12" customHeight="1" x14ac:dyDescent="0.15">
      <c r="A12" s="935" t="s">
        <v>91</v>
      </c>
      <c r="B12" s="3418" t="s">
        <v>2943</v>
      </c>
      <c r="C12" s="3415" t="s">
        <v>2945</v>
      </c>
      <c r="D12" s="3418" t="s">
        <v>2943</v>
      </c>
      <c r="E12" s="3418" t="n">
        <v>0.61146225619955</v>
      </c>
      <c r="F12" s="3418" t="n">
        <v>42.47043409436576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539.3070941731885</v>
      </c>
      <c r="C14" s="3418" t="n">
        <v>460.386379826323</v>
      </c>
      <c r="D14" s="3418" t="n">
        <v>30634.445177259622</v>
      </c>
      <c r="E14" s="3418" t="n">
        <v>454.9848363240247</v>
      </c>
      <c r="F14" s="3418" t="n">
        <v>29803.318479169986</v>
      </c>
      <c r="G14" s="3418" t="n">
        <v>1.18719198335</v>
      </c>
      <c r="H14" s="3418" t="n">
        <v>2.788705219758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7144.573203238548</v>
      </c>
      <c r="J9" s="3418" t="n">
        <v>3973.8602780727338</v>
      </c>
      <c r="K9" s="3418" t="n">
        <v>-868.6009390842408</v>
      </c>
      <c r="L9" s="3418" t="n">
        <v>3105.2593389884933</v>
      </c>
      <c r="M9" s="3418" t="n">
        <v>-11385.950909624486</v>
      </c>
      <c r="N9" s="381"/>
    </row>
    <row r="10" spans="1:14" ht="26" x14ac:dyDescent="0.15">
      <c r="A10" s="2280" t="s">
        <v>1778</v>
      </c>
      <c r="B10" s="2280" t="s">
        <v>1779</v>
      </c>
      <c r="C10" s="2151" t="s">
        <v>2596</v>
      </c>
      <c r="D10" s="3415" t="n">
        <v>1455245.5122982138</v>
      </c>
      <c r="E10" s="3414" t="s">
        <v>2964</v>
      </c>
      <c r="F10" s="3416" t="s">
        <v>1185</v>
      </c>
      <c r="G10" s="3416" t="s">
        <v>1185</v>
      </c>
      <c r="H10" s="3416" t="s">
        <v>1185</v>
      </c>
      <c r="I10" s="3418" t="n">
        <v>423.30339485465265</v>
      </c>
      <c r="J10" s="3418" t="n">
        <v>223.54082895880393</v>
      </c>
      <c r="K10" s="3418" t="n">
        <v>-45.2450866306058</v>
      </c>
      <c r="L10" s="3418" t="n">
        <v>178.29574232819812</v>
      </c>
      <c r="M10" s="3418" t="n">
        <v>-653.7510552033938</v>
      </c>
      <c r="N10" s="381"/>
    </row>
    <row r="11" spans="1:14" ht="13" x14ac:dyDescent="0.15">
      <c r="A11" s="2286"/>
      <c r="B11" s="2281"/>
      <c r="C11" s="2237" t="s">
        <v>1780</v>
      </c>
      <c r="D11" s="3416"/>
      <c r="E11" s="3416" t="s">
        <v>1185</v>
      </c>
      <c r="F11" s="3416" t="s">
        <v>1185</v>
      </c>
      <c r="G11" s="3416" t="s">
        <v>1185</v>
      </c>
      <c r="H11" s="3416" t="s">
        <v>1185</v>
      </c>
      <c r="I11" s="3418" t="n">
        <v>423.30339485465265</v>
      </c>
      <c r="J11" s="3418" t="n">
        <v>223.54082895880393</v>
      </c>
      <c r="K11" s="3418" t="n">
        <v>-45.2450866306058</v>
      </c>
      <c r="L11" s="3418" t="n">
        <v>178.29574232819812</v>
      </c>
      <c r="M11" s="3418" t="n">
        <v>-653.7510552033938</v>
      </c>
      <c r="N11" s="381"/>
    </row>
    <row r="12" spans="1:14" x14ac:dyDescent="0.15">
      <c r="A12" s="2286"/>
      <c r="B12" s="2312"/>
      <c r="C12" s="3428" t="s">
        <v>3610</v>
      </c>
      <c r="D12" s="3416" t="s">
        <v>1185</v>
      </c>
      <c r="E12" s="3416" t="s">
        <v>1185</v>
      </c>
      <c r="F12" s="3416" t="s">
        <v>1185</v>
      </c>
      <c r="G12" s="3416" t="s">
        <v>1185</v>
      </c>
      <c r="H12" s="3416" t="s">
        <v>1185</v>
      </c>
      <c r="I12" s="3418" t="n">
        <v>232.75043503263112</v>
      </c>
      <c r="J12" s="3418" t="n">
        <v>120.59330035846845</v>
      </c>
      <c r="K12" s="3418" t="n">
        <v>-20.78103153514513</v>
      </c>
      <c r="L12" s="3418" t="n">
        <v>99.81226882332334</v>
      </c>
      <c r="M12" s="3418" t="n">
        <v>-365.9783190188525</v>
      </c>
      <c r="N12" s="381"/>
    </row>
    <row r="13">
      <c r="A13" s="2286"/>
      <c r="B13" s="2312"/>
      <c r="C13" s="3430" t="s">
        <v>3611</v>
      </c>
      <c r="D13" s="3416" t="s">
        <v>1185</v>
      </c>
      <c r="E13" s="3416" t="s">
        <v>1185</v>
      </c>
      <c r="F13" s="3416" t="s">
        <v>1185</v>
      </c>
      <c r="G13" s="3415" t="s">
        <v>3611</v>
      </c>
      <c r="H13" s="3415" t="n">
        <v>35.0</v>
      </c>
      <c r="I13" s="3415" t="n">
        <v>47.96589819340777</v>
      </c>
      <c r="J13" s="3415" t="n">
        <v>23.75865028806348</v>
      </c>
      <c r="K13" s="3415" t="n">
        <v>-1.17429720875923</v>
      </c>
      <c r="L13" s="3418" t="n">
        <v>22.58435307930425</v>
      </c>
      <c r="M13" s="3418" t="n">
        <v>-82.80929462411567</v>
      </c>
    </row>
    <row r="14">
      <c r="A14" s="2286"/>
      <c r="B14" s="2312"/>
      <c r="C14" s="3430" t="s">
        <v>3612</v>
      </c>
      <c r="D14" s="3416" t="s">
        <v>1185</v>
      </c>
      <c r="E14" s="3416" t="s">
        <v>1185</v>
      </c>
      <c r="F14" s="3416" t="s">
        <v>1185</v>
      </c>
      <c r="G14" s="3415" t="s">
        <v>3612</v>
      </c>
      <c r="H14" s="3415" t="n">
        <v>35.0</v>
      </c>
      <c r="I14" s="3415" t="n">
        <v>184.78453683922334</v>
      </c>
      <c r="J14" s="3415" t="n">
        <v>96.83465007040498</v>
      </c>
      <c r="K14" s="3415" t="n">
        <v>-19.6067343263859</v>
      </c>
      <c r="L14" s="3418" t="n">
        <v>77.22791574401909</v>
      </c>
      <c r="M14" s="3418" t="n">
        <v>-283.1690243947369</v>
      </c>
    </row>
    <row r="15">
      <c r="A15" s="2286"/>
      <c r="B15" s="2312"/>
      <c r="C15" s="3428" t="s">
        <v>3613</v>
      </c>
      <c r="D15" s="3416" t="s">
        <v>1185</v>
      </c>
      <c r="E15" s="3416" t="s">
        <v>1185</v>
      </c>
      <c r="F15" s="3416" t="s">
        <v>1185</v>
      </c>
      <c r="G15" s="3416" t="s">
        <v>1185</v>
      </c>
      <c r="H15" s="3416" t="s">
        <v>1185</v>
      </c>
      <c r="I15" s="3418" t="n">
        <v>156.0465798439397</v>
      </c>
      <c r="J15" s="3418" t="n">
        <v>78.0044101780048</v>
      </c>
      <c r="K15" s="3418" t="n">
        <v>-10.49396042864555</v>
      </c>
      <c r="L15" s="3418" t="n">
        <v>67.51044974935925</v>
      </c>
      <c r="M15" s="3418" t="n">
        <v>-247.5383157476508</v>
      </c>
    </row>
    <row r="16">
      <c r="A16" s="2286"/>
      <c r="B16" s="2312"/>
      <c r="C16" s="3430" t="s">
        <v>3611</v>
      </c>
      <c r="D16" s="3416" t="s">
        <v>1185</v>
      </c>
      <c r="E16" s="3416" t="s">
        <v>1185</v>
      </c>
      <c r="F16" s="3416" t="s">
        <v>1185</v>
      </c>
      <c r="G16" s="3415" t="s">
        <v>3611</v>
      </c>
      <c r="H16" s="3415" t="n">
        <v>25.0</v>
      </c>
      <c r="I16" s="3415" t="n">
        <v>27.23965361985227</v>
      </c>
      <c r="J16" s="3415" t="n">
        <v>12.72759665201572</v>
      </c>
      <c r="K16" s="3415" t="n">
        <v>-0.91969228604078</v>
      </c>
      <c r="L16" s="3418" t="n">
        <v>11.80790436597494</v>
      </c>
      <c r="M16" s="3418" t="n">
        <v>-43.29564934190815</v>
      </c>
    </row>
    <row r="17">
      <c r="A17" s="2286"/>
      <c r="B17" s="2312"/>
      <c r="C17" s="3430" t="s">
        <v>3612</v>
      </c>
      <c r="D17" s="3416" t="s">
        <v>1185</v>
      </c>
      <c r="E17" s="3416" t="s">
        <v>1185</v>
      </c>
      <c r="F17" s="3416" t="s">
        <v>1185</v>
      </c>
      <c r="G17" s="3415" t="s">
        <v>3612</v>
      </c>
      <c r="H17" s="3415" t="n">
        <v>25.0</v>
      </c>
      <c r="I17" s="3415" t="n">
        <v>128.80692622408742</v>
      </c>
      <c r="J17" s="3415" t="n">
        <v>65.27681352598908</v>
      </c>
      <c r="K17" s="3415" t="n">
        <v>-9.57426814260477</v>
      </c>
      <c r="L17" s="3418" t="n">
        <v>55.70254538338431</v>
      </c>
      <c r="M17" s="3418" t="n">
        <v>-204.24266640574265</v>
      </c>
    </row>
    <row r="18">
      <c r="A18" s="2286"/>
      <c r="B18" s="2312"/>
      <c r="C18" s="3428" t="s">
        <v>973</v>
      </c>
      <c r="D18" s="3416" t="s">
        <v>1185</v>
      </c>
      <c r="E18" s="3416" t="s">
        <v>1185</v>
      </c>
      <c r="F18" s="3416" t="s">
        <v>1185</v>
      </c>
      <c r="G18" s="3416" t="s">
        <v>1185</v>
      </c>
      <c r="H18" s="3416" t="s">
        <v>1185</v>
      </c>
      <c r="I18" s="3418" t="n">
        <v>34.50637997808187</v>
      </c>
      <c r="J18" s="3418" t="n">
        <v>24.94311842233067</v>
      </c>
      <c r="K18" s="3418" t="n">
        <v>-13.97009466681512</v>
      </c>
      <c r="L18" s="3418" t="n">
        <v>10.97302375551555</v>
      </c>
      <c r="M18" s="3418" t="n">
        <v>-40.23442043689039</v>
      </c>
    </row>
    <row r="19">
      <c r="A19" s="2286"/>
      <c r="B19" s="2312"/>
      <c r="C19" s="3430" t="s">
        <v>3611</v>
      </c>
      <c r="D19" s="3416" t="s">
        <v>1185</v>
      </c>
      <c r="E19" s="3416" t="s">
        <v>1185</v>
      </c>
      <c r="F19" s="3416" t="s">
        <v>1185</v>
      </c>
      <c r="G19" s="3415" t="s">
        <v>3611</v>
      </c>
      <c r="H19" s="3415" t="n">
        <v>2.0</v>
      </c>
      <c r="I19" s="3415" t="n">
        <v>7.90572388792307</v>
      </c>
      <c r="J19" s="3415" t="n">
        <v>6.819272277324</v>
      </c>
      <c r="K19" s="3415" t="n">
        <v>-3.37176189433861</v>
      </c>
      <c r="L19" s="3418" t="n">
        <v>3.44751038298539</v>
      </c>
      <c r="M19" s="3418" t="n">
        <v>-12.64087140427977</v>
      </c>
    </row>
    <row r="20">
      <c r="A20" s="2286"/>
      <c r="B20" s="2312"/>
      <c r="C20" s="3430" t="s">
        <v>3612</v>
      </c>
      <c r="D20" s="3416" t="s">
        <v>1185</v>
      </c>
      <c r="E20" s="3416" t="s">
        <v>1185</v>
      </c>
      <c r="F20" s="3416" t="s">
        <v>1185</v>
      </c>
      <c r="G20" s="3415" t="s">
        <v>3612</v>
      </c>
      <c r="H20" s="3415" t="n">
        <v>2.0</v>
      </c>
      <c r="I20" s="3415" t="n">
        <v>26.6006560901588</v>
      </c>
      <c r="J20" s="3415" t="n">
        <v>18.12384614500667</v>
      </c>
      <c r="K20" s="3415" t="n">
        <v>-10.59833277247651</v>
      </c>
      <c r="L20" s="3418" t="n">
        <v>7.52551337253016</v>
      </c>
      <c r="M20" s="3418" t="n">
        <v>-27.59354903261061</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3610</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3611</v>
      </c>
      <c r="D24" s="3416" t="s">
        <v>1185</v>
      </c>
      <c r="E24" s="3416" t="s">
        <v>1185</v>
      </c>
      <c r="F24" s="3416" t="s">
        <v>1185</v>
      </c>
      <c r="G24" s="3415" t="s">
        <v>3611</v>
      </c>
      <c r="H24" s="3415" t="n">
        <v>35.0</v>
      </c>
      <c r="I24" s="3415" t="s">
        <v>2942</v>
      </c>
      <c r="J24" s="3415" t="s">
        <v>2942</v>
      </c>
      <c r="K24" s="3415" t="s">
        <v>2942</v>
      </c>
      <c r="L24" s="3418" t="s">
        <v>2942</v>
      </c>
      <c r="M24" s="3418" t="s">
        <v>2942</v>
      </c>
    </row>
    <row r="25">
      <c r="A25" s="2281"/>
      <c r="B25" s="2312"/>
      <c r="C25" s="3430" t="s">
        <v>3612</v>
      </c>
      <c r="D25" s="3416" t="s">
        <v>1185</v>
      </c>
      <c r="E25" s="3416" t="s">
        <v>1185</v>
      </c>
      <c r="F25" s="3416" t="s">
        <v>1185</v>
      </c>
      <c r="G25" s="3415" t="s">
        <v>3612</v>
      </c>
      <c r="H25" s="3415" t="n">
        <v>35.0</v>
      </c>
      <c r="I25" s="3415" t="s">
        <v>2942</v>
      </c>
      <c r="J25" s="3415" t="s">
        <v>2942</v>
      </c>
      <c r="K25" s="3415" t="s">
        <v>2942</v>
      </c>
      <c r="L25" s="3418" t="s">
        <v>2942</v>
      </c>
      <c r="M25" s="3418" t="s">
        <v>2942</v>
      </c>
    </row>
    <row r="26">
      <c r="A26" s="2281"/>
      <c r="B26" s="2312"/>
      <c r="C26" s="3428" t="s">
        <v>3613</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3611</v>
      </c>
      <c r="D27" s="3416" t="s">
        <v>1185</v>
      </c>
      <c r="E27" s="3416" t="s">
        <v>1185</v>
      </c>
      <c r="F27" s="3416" t="s">
        <v>1185</v>
      </c>
      <c r="G27" s="3415" t="s">
        <v>3611</v>
      </c>
      <c r="H27" s="3415" t="n">
        <v>25.0</v>
      </c>
      <c r="I27" s="3415" t="s">
        <v>2942</v>
      </c>
      <c r="J27" s="3415" t="s">
        <v>2942</v>
      </c>
      <c r="K27" s="3415" t="s">
        <v>2942</v>
      </c>
      <c r="L27" s="3418" t="s">
        <v>2942</v>
      </c>
      <c r="M27" s="3418" t="s">
        <v>2942</v>
      </c>
    </row>
    <row r="28">
      <c r="A28" s="2281"/>
      <c r="B28" s="2312"/>
      <c r="C28" s="3430" t="s">
        <v>3612</v>
      </c>
      <c r="D28" s="3416" t="s">
        <v>1185</v>
      </c>
      <c r="E28" s="3416" t="s">
        <v>1185</v>
      </c>
      <c r="F28" s="3416" t="s">
        <v>1185</v>
      </c>
      <c r="G28" s="3415" t="s">
        <v>3612</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3611</v>
      </c>
      <c r="D30" s="3416" t="s">
        <v>1185</v>
      </c>
      <c r="E30" s="3416" t="s">
        <v>1185</v>
      </c>
      <c r="F30" s="3416" t="s">
        <v>1185</v>
      </c>
      <c r="G30" s="3415" t="s">
        <v>3611</v>
      </c>
      <c r="H30" s="3415" t="n">
        <v>2.0</v>
      </c>
      <c r="I30" s="3415" t="s">
        <v>2942</v>
      </c>
      <c r="J30" s="3415" t="s">
        <v>2942</v>
      </c>
      <c r="K30" s="3415" t="s">
        <v>2942</v>
      </c>
      <c r="L30" s="3418" t="s">
        <v>2942</v>
      </c>
      <c r="M30" s="3418" t="s">
        <v>2942</v>
      </c>
    </row>
    <row r="31">
      <c r="A31" s="2281"/>
      <c r="B31" s="2312"/>
      <c r="C31" s="3430" t="s">
        <v>3612</v>
      </c>
      <c r="D31" s="3416" t="s">
        <v>1185</v>
      </c>
      <c r="E31" s="3416" t="s">
        <v>1185</v>
      </c>
      <c r="F31" s="3416" t="s">
        <v>1185</v>
      </c>
      <c r="G31" s="3415" t="s">
        <v>3612</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2.3828213280721795E7</v>
      </c>
      <c r="E32" s="3414" t="s">
        <v>2964</v>
      </c>
      <c r="F32" s="3416" t="s">
        <v>1185</v>
      </c>
      <c r="G32" s="3416" t="s">
        <v>1185</v>
      </c>
      <c r="H32" s="3416" t="s">
        <v>1185</v>
      </c>
      <c r="I32" s="3418" t="n">
        <v>6721.269808383895</v>
      </c>
      <c r="J32" s="3418" t="n">
        <v>3750.31944911393</v>
      </c>
      <c r="K32" s="3418" t="n">
        <v>-823.3558524536351</v>
      </c>
      <c r="L32" s="3418" t="n">
        <v>2926.963596660295</v>
      </c>
      <c r="M32" s="3418" t="n">
        <v>-10732.199854421091</v>
      </c>
      <c r="N32" s="381"/>
    </row>
    <row r="33" spans="1:14" ht="13" x14ac:dyDescent="0.15">
      <c r="A33" s="2279"/>
      <c r="B33" s="2286"/>
      <c r="C33" s="2237" t="s">
        <v>1780</v>
      </c>
      <c r="D33" s="3416"/>
      <c r="E33" s="3416" t="s">
        <v>1185</v>
      </c>
      <c r="F33" s="3416" t="s">
        <v>1185</v>
      </c>
      <c r="G33" s="3416" t="s">
        <v>1185</v>
      </c>
      <c r="H33" s="3416" t="s">
        <v>1185</v>
      </c>
      <c r="I33" s="3418" t="n">
        <v>6721.269808383895</v>
      </c>
      <c r="J33" s="3418" t="n">
        <v>3750.31944911393</v>
      </c>
      <c r="K33" s="3418" t="n">
        <v>-823.3558524536351</v>
      </c>
      <c r="L33" s="3418" t="n">
        <v>2926.963596660295</v>
      </c>
      <c r="M33" s="3418" t="n">
        <v>-10732.199854421091</v>
      </c>
      <c r="N33" s="381"/>
    </row>
    <row r="34" spans="1:14" x14ac:dyDescent="0.15">
      <c r="A34" s="2283"/>
      <c r="B34" s="2312"/>
      <c r="C34" s="3428" t="s">
        <v>3610</v>
      </c>
      <c r="D34" s="3416" t="s">
        <v>1185</v>
      </c>
      <c r="E34" s="3416" t="s">
        <v>1185</v>
      </c>
      <c r="F34" s="3416" t="s">
        <v>1185</v>
      </c>
      <c r="G34" s="3416" t="s">
        <v>1185</v>
      </c>
      <c r="H34" s="3416" t="s">
        <v>1185</v>
      </c>
      <c r="I34" s="3418" t="n">
        <v>3586.616635435893</v>
      </c>
      <c r="J34" s="3418" t="n">
        <v>1974.5966277742957</v>
      </c>
      <c r="K34" s="3418" t="n">
        <v>-358.36529630360167</v>
      </c>
      <c r="L34" s="3418" t="n">
        <v>1616.231331470694</v>
      </c>
      <c r="M34" s="3418" t="n">
        <v>-5926.181548725883</v>
      </c>
      <c r="N34" s="381"/>
    </row>
    <row r="35">
      <c r="A35" s="2283"/>
      <c r="B35" s="2312"/>
      <c r="C35" s="3430" t="s">
        <v>3611</v>
      </c>
      <c r="D35" s="3416" t="s">
        <v>1185</v>
      </c>
      <c r="E35" s="3416" t="s">
        <v>1185</v>
      </c>
      <c r="F35" s="3416" t="s">
        <v>1185</v>
      </c>
      <c r="G35" s="3415" t="s">
        <v>3611</v>
      </c>
      <c r="H35" s="3415" t="n">
        <v>35.0</v>
      </c>
      <c r="I35" s="3415" t="n">
        <v>618.8678112443515</v>
      </c>
      <c r="J35" s="3415" t="n">
        <v>389.0245196028794</v>
      </c>
      <c r="K35" s="3415" t="n">
        <v>-15.9624767516756</v>
      </c>
      <c r="L35" s="3418" t="n">
        <v>373.06204285120384</v>
      </c>
      <c r="M35" s="3418" t="n">
        <v>-1367.894157121082</v>
      </c>
    </row>
    <row r="36">
      <c r="A36" s="2283"/>
      <c r="B36" s="2312"/>
      <c r="C36" s="3430" t="s">
        <v>3612</v>
      </c>
      <c r="D36" s="3416" t="s">
        <v>1185</v>
      </c>
      <c r="E36" s="3416" t="s">
        <v>1185</v>
      </c>
      <c r="F36" s="3416" t="s">
        <v>1185</v>
      </c>
      <c r="G36" s="3415" t="s">
        <v>3612</v>
      </c>
      <c r="H36" s="3415" t="n">
        <v>35.0</v>
      </c>
      <c r="I36" s="3415" t="n">
        <v>2967.748824191541</v>
      </c>
      <c r="J36" s="3415" t="n">
        <v>1585.5721081714162</v>
      </c>
      <c r="K36" s="3415" t="n">
        <v>-342.4028195519261</v>
      </c>
      <c r="L36" s="3418" t="n">
        <v>1243.16928861949</v>
      </c>
      <c r="M36" s="3418" t="n">
        <v>-4558.287391604801</v>
      </c>
    </row>
    <row r="37">
      <c r="A37" s="2283"/>
      <c r="B37" s="2312"/>
      <c r="C37" s="3428" t="s">
        <v>3613</v>
      </c>
      <c r="D37" s="3416" t="s">
        <v>1185</v>
      </c>
      <c r="E37" s="3416" t="s">
        <v>1185</v>
      </c>
      <c r="F37" s="3416" t="s">
        <v>1185</v>
      </c>
      <c r="G37" s="3416" t="s">
        <v>1185</v>
      </c>
      <c r="H37" s="3416" t="s">
        <v>1185</v>
      </c>
      <c r="I37" s="3418" t="n">
        <v>2399.9690986637793</v>
      </c>
      <c r="J37" s="3418" t="n">
        <v>1277.2454591686194</v>
      </c>
      <c r="K37" s="3418" t="n">
        <v>-172.59800667766763</v>
      </c>
      <c r="L37" s="3418" t="n">
        <v>1104.6474524909518</v>
      </c>
      <c r="M37" s="3418" t="n">
        <v>-4050.373992466827</v>
      </c>
    </row>
    <row r="38">
      <c r="A38" s="2283"/>
      <c r="B38" s="2312"/>
      <c r="C38" s="3430" t="s">
        <v>3611</v>
      </c>
      <c r="D38" s="3416" t="s">
        <v>1185</v>
      </c>
      <c r="E38" s="3416" t="s">
        <v>1185</v>
      </c>
      <c r="F38" s="3416" t="s">
        <v>1185</v>
      </c>
      <c r="G38" s="3415" t="s">
        <v>3611</v>
      </c>
      <c r="H38" s="3415" t="n">
        <v>25.0</v>
      </c>
      <c r="I38" s="3415" t="n">
        <v>361.28108372819463</v>
      </c>
      <c r="J38" s="3415" t="n">
        <v>208.40187103293607</v>
      </c>
      <c r="K38" s="3415" t="n">
        <v>-12.74179705789426</v>
      </c>
      <c r="L38" s="3418" t="n">
        <v>195.6600739750418</v>
      </c>
      <c r="M38" s="3418" t="n">
        <v>-717.4202712418206</v>
      </c>
    </row>
    <row r="39">
      <c r="A39" s="2283"/>
      <c r="B39" s="2312"/>
      <c r="C39" s="3430" t="s">
        <v>3612</v>
      </c>
      <c r="D39" s="3416" t="s">
        <v>1185</v>
      </c>
      <c r="E39" s="3416" t="s">
        <v>1185</v>
      </c>
      <c r="F39" s="3416" t="s">
        <v>1185</v>
      </c>
      <c r="G39" s="3415" t="s">
        <v>3612</v>
      </c>
      <c r="H39" s="3415" t="n">
        <v>25.0</v>
      </c>
      <c r="I39" s="3415" t="n">
        <v>2038.6880149355845</v>
      </c>
      <c r="J39" s="3415" t="n">
        <v>1068.8435881356834</v>
      </c>
      <c r="K39" s="3415" t="n">
        <v>-159.85620961977338</v>
      </c>
      <c r="L39" s="3418" t="n">
        <v>908.98737851591</v>
      </c>
      <c r="M39" s="3418" t="n">
        <v>-3332.9537212250066</v>
      </c>
    </row>
    <row r="40">
      <c r="A40" s="2283"/>
      <c r="B40" s="2312"/>
      <c r="C40" s="3428" t="s">
        <v>973</v>
      </c>
      <c r="D40" s="3416" t="s">
        <v>1185</v>
      </c>
      <c r="E40" s="3416" t="s">
        <v>1185</v>
      </c>
      <c r="F40" s="3416" t="s">
        <v>1185</v>
      </c>
      <c r="G40" s="3416" t="s">
        <v>1185</v>
      </c>
      <c r="H40" s="3416" t="s">
        <v>1185</v>
      </c>
      <c r="I40" s="3418" t="n">
        <v>734.6840742842228</v>
      </c>
      <c r="J40" s="3418" t="n">
        <v>498.47736217101493</v>
      </c>
      <c r="K40" s="3418" t="n">
        <v>-292.3925494723658</v>
      </c>
      <c r="L40" s="3418" t="n">
        <v>206.08481269864916</v>
      </c>
      <c r="M40" s="3418" t="n">
        <v>-755.644313228381</v>
      </c>
    </row>
    <row r="41">
      <c r="A41" s="2283"/>
      <c r="B41" s="2312"/>
      <c r="C41" s="3430" t="s">
        <v>3611</v>
      </c>
      <c r="D41" s="3416" t="s">
        <v>1185</v>
      </c>
      <c r="E41" s="3416" t="s">
        <v>1185</v>
      </c>
      <c r="F41" s="3416" t="s">
        <v>1185</v>
      </c>
      <c r="G41" s="3415" t="s">
        <v>3611</v>
      </c>
      <c r="H41" s="3415" t="n">
        <v>2.0</v>
      </c>
      <c r="I41" s="3415" t="n">
        <v>149.87106095578852</v>
      </c>
      <c r="J41" s="3415" t="n">
        <v>111.6588732761482</v>
      </c>
      <c r="K41" s="3415" t="n">
        <v>-61.19092761608158</v>
      </c>
      <c r="L41" s="3418" t="n">
        <v>50.46794566006662</v>
      </c>
      <c r="M41" s="3418" t="n">
        <v>-185.04913408691112</v>
      </c>
    </row>
    <row r="42">
      <c r="A42" s="2283"/>
      <c r="B42" s="2312"/>
      <c r="C42" s="3430" t="s">
        <v>3612</v>
      </c>
      <c r="D42" s="3416" t="s">
        <v>1185</v>
      </c>
      <c r="E42" s="3416" t="s">
        <v>1185</v>
      </c>
      <c r="F42" s="3416" t="s">
        <v>1185</v>
      </c>
      <c r="G42" s="3415" t="s">
        <v>3612</v>
      </c>
      <c r="H42" s="3415" t="n">
        <v>2.0</v>
      </c>
      <c r="I42" s="3415" t="n">
        <v>584.8130133284343</v>
      </c>
      <c r="J42" s="3415" t="n">
        <v>386.81848889486673</v>
      </c>
      <c r="K42" s="3415" t="n">
        <v>-231.2016218562842</v>
      </c>
      <c r="L42" s="3418" t="n">
        <v>155.61686703858254</v>
      </c>
      <c r="M42" s="3418" t="n">
        <v>-570.5951791414699</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1834.6756034899895</v>
      </c>
      <c r="E44" s="3414" t="s">
        <v>3614</v>
      </c>
      <c r="F44" s="640"/>
      <c r="G44" s="2308"/>
      <c r="H44" s="640"/>
      <c r="I44" s="2308"/>
      <c r="J44" s="640"/>
      <c r="K44" s="2308"/>
      <c r="L44" s="2308"/>
      <c r="M44" s="640"/>
      <c r="N44" s="381"/>
    </row>
    <row r="45" spans="1:14" ht="38.25" customHeight="1" x14ac:dyDescent="0.15">
      <c r="A45" s="2272" t="s">
        <v>2599</v>
      </c>
      <c r="B45" s="2273"/>
      <c r="C45" s="2273"/>
      <c r="D45" s="3415" t="n">
        <v>12641.729396510005</v>
      </c>
      <c r="E45" s="3414" t="s">
        <v>3614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3616</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3617</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3618</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1.93200597563911</v>
      </c>
      <c r="C9" s="3418" t="n">
        <v>63.63636363636367</v>
      </c>
      <c r="D9" s="3418" t="s">
        <v>2945</v>
      </c>
      <c r="E9" s="3418" t="n">
        <v>0.19320059756391</v>
      </c>
      <c r="F9" s="3418" t="s">
        <v>2945</v>
      </c>
      <c r="G9" s="544"/>
      <c r="H9" s="544"/>
      <c r="I9" s="544"/>
      <c r="J9" s="544"/>
      <c r="K9" s="544"/>
      <c r="L9" s="544"/>
      <c r="M9" s="544"/>
    </row>
    <row r="10" spans="1:13" ht="13" x14ac:dyDescent="0.15">
      <c r="A10" s="2345" t="s">
        <v>2789</v>
      </c>
      <c r="B10" s="3418" t="n">
        <v>1.93200597563911</v>
      </c>
      <c r="C10" s="3418" t="n">
        <v>63.63636363636367</v>
      </c>
      <c r="D10" s="3418" t="s">
        <v>2945</v>
      </c>
      <c r="E10" s="3418" t="n">
        <v>0.19320059756391</v>
      </c>
      <c r="F10" s="3418" t="s">
        <v>2945</v>
      </c>
      <c r="G10" s="544"/>
      <c r="H10" s="544"/>
      <c r="I10" s="544"/>
      <c r="J10" s="544"/>
      <c r="K10" s="544"/>
      <c r="L10" s="544"/>
      <c r="M10" s="544"/>
    </row>
    <row r="11" spans="1:13" ht="13" x14ac:dyDescent="0.15">
      <c r="A11" s="2347" t="s">
        <v>2796</v>
      </c>
      <c r="B11" s="3415" t="n">
        <v>1.93200597563911</v>
      </c>
      <c r="C11" s="3418" t="n">
        <v>63.63636363636367</v>
      </c>
      <c r="D11" s="3418" t="s">
        <v>2945</v>
      </c>
      <c r="E11" s="3415" t="n">
        <v>0.19320059756391</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0.88419178115006</v>
      </c>
      <c r="C13" s="3418" t="n">
        <v>63.63636363636688</v>
      </c>
      <c r="D13" s="3418" t="s">
        <v>2945</v>
      </c>
      <c r="E13" s="3418" t="n">
        <v>0.08841917811501</v>
      </c>
      <c r="F13" s="3418" t="s">
        <v>2945</v>
      </c>
      <c r="G13" s="544"/>
      <c r="H13" s="544"/>
      <c r="I13" s="544"/>
      <c r="J13" s="544"/>
      <c r="K13" s="544"/>
      <c r="L13" s="544"/>
      <c r="M13" s="544"/>
    </row>
    <row r="14" spans="1:13" ht="13" x14ac:dyDescent="0.15">
      <c r="A14" s="2345" t="s">
        <v>2790</v>
      </c>
      <c r="B14" s="3418" t="n">
        <v>0.88419178115006</v>
      </c>
      <c r="C14" s="3418" t="n">
        <v>63.63636363636688</v>
      </c>
      <c r="D14" s="3418" t="s">
        <v>2945</v>
      </c>
      <c r="E14" s="3418" t="n">
        <v>0.08841917811501</v>
      </c>
      <c r="F14" s="3418" t="s">
        <v>2945</v>
      </c>
      <c r="G14" s="544"/>
      <c r="H14" s="544"/>
      <c r="I14" s="544"/>
      <c r="J14" s="544"/>
      <c r="K14" s="544"/>
      <c r="L14" s="544"/>
      <c r="M14" s="544"/>
    </row>
    <row r="15" spans="1:13" ht="13" x14ac:dyDescent="0.15">
      <c r="A15" s="2347" t="s">
        <v>2798</v>
      </c>
      <c r="B15" s="3415" t="n">
        <v>0.88419178115006</v>
      </c>
      <c r="C15" s="3418" t="n">
        <v>63.63636363636688</v>
      </c>
      <c r="D15" s="3418" t="s">
        <v>2945</v>
      </c>
      <c r="E15" s="3415" t="n">
        <v>0.08841917811501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2.11104866149405</v>
      </c>
      <c r="C17" s="3418" t="n">
        <v>63.63636363636249</v>
      </c>
      <c r="D17" s="3418" t="s">
        <v>2945</v>
      </c>
      <c r="E17" s="3418" t="n">
        <v>0.2111048661494</v>
      </c>
      <c r="F17" s="3418" t="s">
        <v>2945</v>
      </c>
      <c r="G17" s="544"/>
      <c r="H17" s="544"/>
      <c r="I17" s="544"/>
      <c r="J17" s="544"/>
      <c r="K17" s="544"/>
      <c r="L17" s="544"/>
      <c r="M17" s="544"/>
    </row>
    <row r="18" spans="1:13" ht="13" x14ac:dyDescent="0.15">
      <c r="A18" s="2345" t="s">
        <v>2791</v>
      </c>
      <c r="B18" s="3418" t="n">
        <v>2.11104866149405</v>
      </c>
      <c r="C18" s="3418" t="n">
        <v>63.63636363636249</v>
      </c>
      <c r="D18" s="3418" t="s">
        <v>2945</v>
      </c>
      <c r="E18" s="3418" t="n">
        <v>0.2111048661494</v>
      </c>
      <c r="F18" s="3418" t="s">
        <v>2945</v>
      </c>
      <c r="G18" s="544"/>
      <c r="H18" s="544"/>
      <c r="I18" s="544"/>
      <c r="J18" s="544"/>
      <c r="K18" s="544"/>
      <c r="L18" s="544"/>
      <c r="M18" s="544"/>
    </row>
    <row r="19" spans="1:13" ht="13" x14ac:dyDescent="0.15">
      <c r="A19" s="2347" t="s">
        <v>2800</v>
      </c>
      <c r="B19" s="3415" t="n">
        <v>2.11104866149405</v>
      </c>
      <c r="C19" s="3418" t="n">
        <v>63.63636363636249</v>
      </c>
      <c r="D19" s="3418" t="s">
        <v>2945</v>
      </c>
      <c r="E19" s="3415" t="n">
        <v>0.2111048661494</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3619</v>
      </c>
      <c r="C40" s="3358"/>
      <c r="D40" s="3358"/>
      <c r="E40" s="3358"/>
      <c r="F40" s="3358"/>
      <c r="G40" s="569"/>
      <c r="H40" s="569"/>
      <c r="I40" s="569"/>
      <c r="J40" s="569"/>
      <c r="K40" s="569"/>
      <c r="L40" s="569"/>
      <c r="M40" s="569"/>
    </row>
    <row r="41" spans="1:13" x14ac:dyDescent="0.15">
      <c r="A41" s="2415" t="s">
        <v>1484</v>
      </c>
      <c r="B41" s="3415" t="s">
        <v>3620</v>
      </c>
      <c r="C41" s="3358"/>
      <c r="D41" s="3358"/>
      <c r="E41" s="3358"/>
      <c r="F41" s="3358"/>
      <c r="G41" s="569"/>
      <c r="H41" s="569"/>
      <c r="I41" s="569"/>
      <c r="J41" s="569"/>
      <c r="K41" s="569"/>
      <c r="L41" s="569"/>
      <c r="M41" s="569"/>
    </row>
    <row r="42" spans="1:13" x14ac:dyDescent="0.15">
      <c r="A42" s="2415" t="s">
        <v>1484</v>
      </c>
      <c r="B42" s="3415" t="s">
        <v>3621</v>
      </c>
      <c r="C42" s="3358"/>
      <c r="D42" s="3358"/>
      <c r="E42" s="3358"/>
      <c r="F42" s="3358"/>
      <c r="G42" s="569"/>
      <c r="H42" s="569"/>
      <c r="I42" s="569"/>
      <c r="J42" s="569"/>
      <c r="K42" s="569"/>
      <c r="L42" s="569"/>
      <c r="M42" s="569"/>
    </row>
    <row r="43" spans="1:13" x14ac:dyDescent="0.15">
      <c r="A43" s="2415" t="s">
        <v>1484</v>
      </c>
      <c r="B43" s="3415" t="s">
        <v>3622</v>
      </c>
      <c r="C43" s="3358"/>
      <c r="D43" s="3358"/>
      <c r="E43" s="3358"/>
      <c r="F43" s="3358"/>
      <c r="G43" s="569"/>
      <c r="H43" s="569"/>
      <c r="I43" s="569"/>
      <c r="J43" s="569"/>
      <c r="K43" s="569"/>
      <c r="L43" s="569"/>
      <c r="M43" s="569"/>
    </row>
    <row r="44" spans="1:13" x14ac:dyDescent="0.15">
      <c r="A44" s="2415" t="s">
        <v>1484</v>
      </c>
      <c r="B44" s="3415" t="s">
        <v>3623</v>
      </c>
      <c r="C44" s="3358"/>
      <c r="D44" s="3358"/>
      <c r="E44" s="3358"/>
      <c r="F44" s="3358"/>
      <c r="G44" s="569"/>
      <c r="H44" s="569"/>
      <c r="I44" s="569"/>
      <c r="J44" s="569"/>
      <c r="K44" s="569"/>
      <c r="L44" s="569"/>
      <c r="M44" s="569"/>
    </row>
    <row r="45" spans="1:13" x14ac:dyDescent="0.15">
      <c r="A45" s="2415" t="s">
        <v>1484</v>
      </c>
      <c r="B45" s="3415" t="s">
        <v>3624</v>
      </c>
      <c r="C45" s="3358"/>
      <c r="D45" s="3358"/>
      <c r="E45" s="3358"/>
      <c r="F45" s="3358"/>
      <c r="G45" s="544"/>
      <c r="H45" s="544"/>
      <c r="I45" s="544"/>
      <c r="J45" s="544"/>
      <c r="K45" s="544"/>
      <c r="L45" s="544"/>
      <c r="M45" s="544"/>
    </row>
    <row r="46" spans="1:13" x14ac:dyDescent="0.15">
      <c r="A46" s="2415" t="s">
        <v>1484</v>
      </c>
      <c r="B46" s="3415" t="s">
        <v>3625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623.8562214807255</v>
      </c>
      <c r="C9" s="3418" t="n">
        <v>231.99035772404844</v>
      </c>
      <c r="D9" s="3418" t="n">
        <v>0.24791006830967</v>
      </c>
      <c r="E9" s="3418" t="n">
        <v>0.24303751761567</v>
      </c>
      <c r="F9" s="596"/>
      <c r="G9" s="586"/>
      <c r="H9" s="586"/>
      <c r="I9" s="586"/>
      <c r="J9" s="586"/>
      <c r="K9" s="586"/>
    </row>
    <row r="10" spans="1:11" ht="22" customHeight="1" x14ac:dyDescent="0.15">
      <c r="A10" s="2360" t="s">
        <v>1799</v>
      </c>
      <c r="B10" s="3418" t="n">
        <v>623.8562214807255</v>
      </c>
      <c r="C10" s="3418" t="n">
        <v>231.99035772404844</v>
      </c>
      <c r="D10" s="3418" t="n">
        <v>0.24791006830967</v>
      </c>
      <c r="E10" s="3418" t="n">
        <v>0.24303751761567</v>
      </c>
      <c r="F10" s="598"/>
      <c r="G10" s="586"/>
      <c r="H10" s="586"/>
      <c r="I10" s="586"/>
      <c r="J10" s="586"/>
      <c r="K10" s="586"/>
    </row>
    <row r="11" spans="1:11" ht="22" customHeight="1" x14ac:dyDescent="0.15">
      <c r="A11" s="3428" t="s">
        <v>3626</v>
      </c>
      <c r="B11" s="3415" t="n">
        <v>623.8562214807255</v>
      </c>
      <c r="C11" s="3415" t="n">
        <v>231.99035772404844</v>
      </c>
      <c r="D11" s="3418" t="n">
        <v>0.24791006830967</v>
      </c>
      <c r="E11" s="3415" t="n">
        <v>0.24303751761567</v>
      </c>
      <c r="F11" s="598"/>
      <c r="G11" s="586"/>
      <c r="H11" s="586"/>
      <c r="I11" s="586"/>
      <c r="J11" s="586"/>
      <c r="K11" s="586"/>
    </row>
    <row r="12" spans="1:11" ht="22" customHeight="1" x14ac:dyDescent="0.15">
      <c r="A12" s="2363" t="s">
        <v>2631</v>
      </c>
      <c r="B12" s="3418" t="n">
        <v>192.43885918314894</v>
      </c>
      <c r="C12" s="3418" t="n">
        <v>4.39135025787642</v>
      </c>
      <c r="D12" s="3418" t="n">
        <v>0.01521297128351</v>
      </c>
      <c r="E12" s="3418" t="n">
        <v>0.00460046217492</v>
      </c>
      <c r="F12" s="596"/>
      <c r="G12" s="586"/>
      <c r="H12" s="586"/>
      <c r="I12" s="586"/>
      <c r="J12" s="586"/>
      <c r="K12" s="586"/>
    </row>
    <row r="13" spans="1:11" ht="22" customHeight="1" x14ac:dyDescent="0.15">
      <c r="A13" s="2360" t="s">
        <v>1799</v>
      </c>
      <c r="B13" s="3418" t="n">
        <v>192.43885918314894</v>
      </c>
      <c r="C13" s="3418" t="n">
        <v>4.39135025787642</v>
      </c>
      <c r="D13" s="3418" t="n">
        <v>0.01521297128351</v>
      </c>
      <c r="E13" s="3418" t="n">
        <v>0.00460046217492</v>
      </c>
      <c r="F13" s="598"/>
      <c r="G13" s="586"/>
      <c r="H13" s="586"/>
      <c r="I13" s="586"/>
      <c r="J13" s="586"/>
      <c r="K13" s="586"/>
    </row>
    <row r="14" spans="1:11" ht="22" customHeight="1" x14ac:dyDescent="0.15">
      <c r="A14" s="3428" t="s">
        <v>3627</v>
      </c>
      <c r="B14" s="3415" t="n">
        <v>192.43885918314894</v>
      </c>
      <c r="C14" s="3415" t="n">
        <v>4.39135025787642</v>
      </c>
      <c r="D14" s="3418" t="n">
        <v>0.01521297128351</v>
      </c>
      <c r="E14" s="3415" t="n">
        <v>0.00460046217492</v>
      </c>
      <c r="F14" s="598"/>
      <c r="G14" s="586"/>
      <c r="H14" s="586"/>
      <c r="I14" s="586"/>
      <c r="J14" s="586"/>
      <c r="K14" s="586"/>
    </row>
    <row r="15" spans="1:11" ht="22" customHeight="1" x14ac:dyDescent="0.15">
      <c r="A15" s="2363" t="s">
        <v>1800</v>
      </c>
      <c r="B15" s="3418" t="n">
        <v>9449.27819061878</v>
      </c>
      <c r="C15" s="3418" t="n">
        <v>28.78173896322485</v>
      </c>
      <c r="D15" s="3418" t="n">
        <v>0.0</v>
      </c>
      <c r="E15" s="3418" t="n">
        <v>0.0</v>
      </c>
      <c r="F15" s="596"/>
      <c r="G15" s="586"/>
      <c r="H15" s="586"/>
      <c r="I15" s="586"/>
      <c r="J15" s="586"/>
      <c r="K15" s="586"/>
    </row>
    <row r="16" spans="1:11" ht="22" customHeight="1" x14ac:dyDescent="0.15">
      <c r="A16" s="2360" t="s">
        <v>1799</v>
      </c>
      <c r="B16" s="3418" t="n">
        <v>9449.27819061878</v>
      </c>
      <c r="C16" s="3418" t="n">
        <v>28.78173896322485</v>
      </c>
      <c r="D16" s="3418" t="n">
        <v>0.0</v>
      </c>
      <c r="E16" s="3418" t="n">
        <v>0.0</v>
      </c>
      <c r="F16" s="598"/>
      <c r="G16" s="586"/>
      <c r="H16" s="586"/>
      <c r="I16" s="586"/>
      <c r="J16" s="586"/>
      <c r="K16" s="586"/>
    </row>
    <row r="17" spans="1:11" ht="22" customHeight="1" x14ac:dyDescent="0.15">
      <c r="A17" s="3428" t="s">
        <v>3628</v>
      </c>
      <c r="B17" s="3415" t="n">
        <v>9449.27819061878</v>
      </c>
      <c r="C17" s="3415" t="n">
        <v>28.78173896322485</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3629</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3630</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3355</v>
      </c>
      <c r="D9" s="3418" t="n">
        <v>5.304181050830001E7</v>
      </c>
      <c r="E9" s="3418" t="s">
        <v>2949</v>
      </c>
      <c r="F9" s="3418" t="n">
        <v>4.53876097E-6</v>
      </c>
      <c r="G9" s="3418" t="n">
        <v>2.5202056E-7</v>
      </c>
      <c r="H9" s="3418" t="s">
        <v>2949</v>
      </c>
      <c r="I9" s="3418" t="n">
        <v>0.24074409932614</v>
      </c>
      <c r="J9" s="3418" t="n">
        <v>0.01336762663686</v>
      </c>
    </row>
    <row r="10" spans="1:10" x14ac:dyDescent="0.15">
      <c r="A10" s="2376" t="s">
        <v>1808</v>
      </c>
      <c r="B10" s="3418" t="s">
        <v>1185</v>
      </c>
      <c r="C10" s="3418" t="s">
        <v>3355</v>
      </c>
      <c r="D10" s="3418" t="n">
        <v>4900610.50830001</v>
      </c>
      <c r="E10" s="3418" t="s">
        <v>2949</v>
      </c>
      <c r="F10" s="3418" t="n">
        <v>2.34666667E-6</v>
      </c>
      <c r="G10" s="3418" t="n">
        <v>2.0742857E-7</v>
      </c>
      <c r="H10" s="3418" t="s">
        <v>2949</v>
      </c>
      <c r="I10" s="3418" t="n">
        <v>0.01150009932614</v>
      </c>
      <c r="J10" s="3418" t="n">
        <v>0.00101652663686</v>
      </c>
    </row>
    <row r="11" spans="1:10" x14ac:dyDescent="0.15">
      <c r="A11" s="2376" t="s">
        <v>1810</v>
      </c>
      <c r="B11" s="3418" t="s">
        <v>1185</v>
      </c>
      <c r="C11" s="3418" t="s">
        <v>3355</v>
      </c>
      <c r="D11" s="3418" t="n">
        <v>4.81412E7</v>
      </c>
      <c r="E11" s="3418" t="s">
        <v>2949</v>
      </c>
      <c r="F11" s="3418" t="n">
        <v>4.76190872E-6</v>
      </c>
      <c r="G11" s="3418" t="n">
        <v>2.5655987E-7</v>
      </c>
      <c r="H11" s="3418" t="s">
        <v>2949</v>
      </c>
      <c r="I11" s="3418" t="n">
        <v>0.229244</v>
      </c>
      <c r="J11" s="3418" t="n">
        <v>0.0123511</v>
      </c>
    </row>
    <row r="12" spans="1:10" ht="15.5" customHeight="1" x14ac:dyDescent="0.15">
      <c r="A12" s="2377" t="s">
        <v>1809</v>
      </c>
      <c r="B12" s="3418" t="s">
        <v>1185</v>
      </c>
      <c r="C12" s="3418" t="s">
        <v>3355</v>
      </c>
      <c r="D12" s="3418" t="n">
        <v>4900610.50830001</v>
      </c>
      <c r="E12" s="3418" t="s">
        <v>2949</v>
      </c>
      <c r="F12" s="3418" t="n">
        <v>2.34666667E-6</v>
      </c>
      <c r="G12" s="3418" t="n">
        <v>2.0742857E-7</v>
      </c>
      <c r="H12" s="3418" t="s">
        <v>2949</v>
      </c>
      <c r="I12" s="3418" t="n">
        <v>0.01150009932614</v>
      </c>
      <c r="J12" s="3418" t="n">
        <v>0.00101652663686</v>
      </c>
    </row>
    <row r="13" spans="1:10" ht="15.5" customHeight="1" x14ac:dyDescent="0.15">
      <c r="A13" s="3430" t="s">
        <v>1809</v>
      </c>
      <c r="B13" s="3415" t="s">
        <v>3357</v>
      </c>
      <c r="C13" s="3415" t="s">
        <v>3355</v>
      </c>
      <c r="D13" s="3415" t="n">
        <v>4900610.50830001</v>
      </c>
      <c r="E13" s="3418" t="s">
        <v>2949</v>
      </c>
      <c r="F13" s="3418" t="n">
        <v>2.34666667E-6</v>
      </c>
      <c r="G13" s="3418" t="n">
        <v>2.0742857E-7</v>
      </c>
      <c r="H13" s="3415" t="s">
        <v>2949</v>
      </c>
      <c r="I13" s="3415" t="n">
        <v>0.01150009932614</v>
      </c>
      <c r="J13" s="3415" t="n">
        <v>0.00101652663686</v>
      </c>
    </row>
    <row r="14" spans="1:10" ht="15.5" customHeight="1" x14ac:dyDescent="0.15">
      <c r="A14" s="2377" t="s">
        <v>910</v>
      </c>
      <c r="B14" s="3418" t="s">
        <v>1185</v>
      </c>
      <c r="C14" s="3418" t="s">
        <v>3355</v>
      </c>
      <c r="D14" s="3418" t="n">
        <v>4.81412E7</v>
      </c>
      <c r="E14" s="3418" t="s">
        <v>2949</v>
      </c>
      <c r="F14" s="3418" t="n">
        <v>4.76190872E-6</v>
      </c>
      <c r="G14" s="3418" t="n">
        <v>2.5655987E-7</v>
      </c>
      <c r="H14" s="3418" t="s">
        <v>2949</v>
      </c>
      <c r="I14" s="3418" t="n">
        <v>0.229244</v>
      </c>
      <c r="J14" s="3418" t="n">
        <v>0.0123511</v>
      </c>
    </row>
    <row r="15" spans="1:10" ht="15.5" customHeight="1" x14ac:dyDescent="0.15">
      <c r="A15" s="3430" t="s">
        <v>3561</v>
      </c>
      <c r="B15" s="3415" t="s">
        <v>3357</v>
      </c>
      <c r="C15" s="3415" t="s">
        <v>3355</v>
      </c>
      <c r="D15" s="3415" t="n">
        <v>4.81412E7</v>
      </c>
      <c r="E15" s="3418" t="s">
        <v>2949</v>
      </c>
      <c r="F15" s="3418" t="n">
        <v>4.76190872E-6</v>
      </c>
      <c r="G15" s="3418" t="n">
        <v>2.5655987E-7</v>
      </c>
      <c r="H15" s="3415" t="s">
        <v>2949</v>
      </c>
      <c r="I15" s="3415" t="n">
        <v>0.229244</v>
      </c>
      <c r="J15" s="3415" t="n">
        <v>0.0123511</v>
      </c>
    </row>
    <row r="16" spans="1:10" ht="13" x14ac:dyDescent="0.15">
      <c r="A16" s="2379" t="s">
        <v>2644</v>
      </c>
      <c r="B16" s="3418" t="s">
        <v>1185</v>
      </c>
      <c r="C16" s="3418" t="s">
        <v>3355</v>
      </c>
      <c r="D16" s="3418" t="n">
        <v>1.8606819984950894E8</v>
      </c>
      <c r="E16" s="3418" t="s">
        <v>2949</v>
      </c>
      <c r="F16" s="3418" t="n">
        <v>4.74695614E-6</v>
      </c>
      <c r="G16" s="3418" t="n">
        <v>2.5457614E-7</v>
      </c>
      <c r="H16" s="3418" t="s">
        <v>2949</v>
      </c>
      <c r="I16" s="3418" t="n">
        <v>0.88325758446645</v>
      </c>
      <c r="J16" s="3418" t="n">
        <v>0.04736852318145</v>
      </c>
    </row>
    <row r="17" spans="1:10" ht="15.5" customHeight="1" x14ac:dyDescent="0.15">
      <c r="A17" s="2376" t="s">
        <v>1808</v>
      </c>
      <c r="B17" s="3418" t="s">
        <v>1185</v>
      </c>
      <c r="C17" s="3418" t="s">
        <v>3355</v>
      </c>
      <c r="D17" s="3418" t="n">
        <v>1.84377684482496E8</v>
      </c>
      <c r="E17" s="3418" t="s">
        <v>2949</v>
      </c>
      <c r="F17" s="3418" t="n">
        <v>4.74188741E-6</v>
      </c>
      <c r="G17" s="3418" t="n">
        <v>2.5655625E-7</v>
      </c>
      <c r="H17" s="3418" t="s">
        <v>2949</v>
      </c>
      <c r="I17" s="3418" t="n">
        <v>0.87429822145778</v>
      </c>
      <c r="J17" s="3418" t="n">
        <v>0.04730324801868</v>
      </c>
    </row>
    <row r="18" spans="1:10" ht="15.5" customHeight="1" x14ac:dyDescent="0.15">
      <c r="A18" s="2376" t="s">
        <v>1810</v>
      </c>
      <c r="B18" s="3418" t="s">
        <v>1185</v>
      </c>
      <c r="C18" s="3418" t="s">
        <v>3355</v>
      </c>
      <c r="D18" s="3418" t="n">
        <v>1690515.3670129427</v>
      </c>
      <c r="E18" s="3418" t="s">
        <v>2949</v>
      </c>
      <c r="F18" s="3418" t="n">
        <v>5.29978206E-6</v>
      </c>
      <c r="G18" s="3418" t="n">
        <v>3.861258E-8</v>
      </c>
      <c r="H18" s="3418" t="s">
        <v>2949</v>
      </c>
      <c r="I18" s="3418" t="n">
        <v>0.00895936300867</v>
      </c>
      <c r="J18" s="3418" t="n">
        <v>6.527516277E-5</v>
      </c>
    </row>
    <row r="19" spans="1:10" ht="15.5" customHeight="1" x14ac:dyDescent="0.15">
      <c r="A19" s="2377" t="s">
        <v>1809</v>
      </c>
      <c r="B19" s="3418" t="s">
        <v>1185</v>
      </c>
      <c r="C19" s="3418" t="s">
        <v>3355</v>
      </c>
      <c r="D19" s="3418" t="n">
        <v>1.84377684482496E8</v>
      </c>
      <c r="E19" s="3418" t="s">
        <v>2949</v>
      </c>
      <c r="F19" s="3418" t="n">
        <v>4.74188741E-6</v>
      </c>
      <c r="G19" s="3418" t="n">
        <v>2.5655625E-7</v>
      </c>
      <c r="H19" s="3418" t="s">
        <v>2949</v>
      </c>
      <c r="I19" s="3418" t="n">
        <v>0.87429822145778</v>
      </c>
      <c r="J19" s="3418" t="n">
        <v>0.04730324801868</v>
      </c>
    </row>
    <row r="20" spans="1:10" ht="15.5" customHeight="1" x14ac:dyDescent="0.15">
      <c r="A20" s="3430" t="s">
        <v>1809</v>
      </c>
      <c r="B20" s="3415" t="s">
        <v>3357</v>
      </c>
      <c r="C20" s="3415" t="s">
        <v>3355</v>
      </c>
      <c r="D20" s="3415" t="n">
        <v>1.84377684482496E8</v>
      </c>
      <c r="E20" s="3418" t="s">
        <v>2949</v>
      </c>
      <c r="F20" s="3418" t="n">
        <v>4.74188741E-6</v>
      </c>
      <c r="G20" s="3418" t="n">
        <v>2.5655625E-7</v>
      </c>
      <c r="H20" s="3415" t="s">
        <v>2949</v>
      </c>
      <c r="I20" s="3415" t="n">
        <v>0.87429822145778</v>
      </c>
      <c r="J20" s="3415" t="n">
        <v>0.04730324801868</v>
      </c>
    </row>
    <row r="21" spans="1:10" ht="15.5" customHeight="1" x14ac:dyDescent="0.15">
      <c r="A21" s="2377" t="s">
        <v>910</v>
      </c>
      <c r="B21" s="3418" t="s">
        <v>1185</v>
      </c>
      <c r="C21" s="3418" t="s">
        <v>3355</v>
      </c>
      <c r="D21" s="3418" t="n">
        <v>1690515.3670129427</v>
      </c>
      <c r="E21" s="3418" t="s">
        <v>2949</v>
      </c>
      <c r="F21" s="3418" t="n">
        <v>5.29978206E-6</v>
      </c>
      <c r="G21" s="3418" t="n">
        <v>3.861258E-8</v>
      </c>
      <c r="H21" s="3418" t="s">
        <v>2949</v>
      </c>
      <c r="I21" s="3418" t="n">
        <v>0.00895936300867</v>
      </c>
      <c r="J21" s="3418" t="n">
        <v>6.527516277E-5</v>
      </c>
    </row>
    <row r="22" spans="1:10" ht="15.5" customHeight="1" x14ac:dyDescent="0.15">
      <c r="A22" s="3430" t="s">
        <v>910</v>
      </c>
      <c r="B22" s="3415" t="s">
        <v>3357</v>
      </c>
      <c r="C22" s="3415" t="s">
        <v>3355</v>
      </c>
      <c r="D22" s="3415" t="n">
        <v>1690515.3670129427</v>
      </c>
      <c r="E22" s="3418" t="s">
        <v>2949</v>
      </c>
      <c r="F22" s="3418" t="n">
        <v>5.29978206E-6</v>
      </c>
      <c r="G22" s="3418" t="n">
        <v>3.861258E-8</v>
      </c>
      <c r="H22" s="3415" t="s">
        <v>2949</v>
      </c>
      <c r="I22" s="3415" t="n">
        <v>0.00895936300867</v>
      </c>
      <c r="J22" s="3415" t="n">
        <v>6.527516277E-5</v>
      </c>
    </row>
    <row r="23" spans="1:10" ht="13" x14ac:dyDescent="0.15">
      <c r="A23" s="2379" t="s">
        <v>2645</v>
      </c>
      <c r="B23" s="3418" t="s">
        <v>1185</v>
      </c>
      <c r="C23" s="3418" t="s">
        <v>3355</v>
      </c>
      <c r="D23" s="3418" t="n">
        <v>2.8430143669420723E7</v>
      </c>
      <c r="E23" s="3418" t="s">
        <v>2949</v>
      </c>
      <c r="F23" s="3418" t="n">
        <v>2.945394395E-5</v>
      </c>
      <c r="G23" s="3418" t="n">
        <v>4.2625883E-7</v>
      </c>
      <c r="H23" s="3418" t="s">
        <v>2949</v>
      </c>
      <c r="I23" s="3418" t="n">
        <v>0.83737985819752</v>
      </c>
      <c r="J23" s="3418" t="n">
        <v>0.01211859965026</v>
      </c>
    </row>
    <row r="24" spans="1:10" ht="15.5" customHeight="1" x14ac:dyDescent="0.15">
      <c r="A24" s="2376" t="s">
        <v>1808</v>
      </c>
      <c r="B24" s="3418" t="s">
        <v>1185</v>
      </c>
      <c r="C24" s="3418" t="s">
        <v>3355</v>
      </c>
      <c r="D24" s="3418" t="n">
        <v>2.84300559037527E7</v>
      </c>
      <c r="E24" s="3418" t="s">
        <v>2949</v>
      </c>
      <c r="F24" s="3418" t="n">
        <v>4.75744805E-6</v>
      </c>
      <c r="G24" s="3418" t="n">
        <v>2.5647111E-7</v>
      </c>
      <c r="H24" s="3418" t="s">
        <v>2949</v>
      </c>
      <c r="I24" s="3418" t="n">
        <v>0.13525451400877</v>
      </c>
      <c r="J24" s="3418" t="n">
        <v>0.00729148790896</v>
      </c>
    </row>
    <row r="25" spans="1:10" ht="15.5" customHeight="1" x14ac:dyDescent="0.15">
      <c r="A25" s="2376" t="s">
        <v>1810</v>
      </c>
      <c r="B25" s="3418" t="s">
        <v>1185</v>
      </c>
      <c r="C25" s="3418" t="s">
        <v>3355</v>
      </c>
      <c r="D25" s="3418" t="n">
        <v>87.76566802359328</v>
      </c>
      <c r="E25" s="3418" t="s">
        <v>2949</v>
      </c>
      <c r="F25" s="3418" t="n">
        <v>8.00000000000004</v>
      </c>
      <c r="G25" s="3418" t="n">
        <v>0.05500000000003</v>
      </c>
      <c r="H25" s="3418" t="s">
        <v>2949</v>
      </c>
      <c r="I25" s="3418" t="n">
        <v>0.70212534418875</v>
      </c>
      <c r="J25" s="3418" t="n">
        <v>0.0048271117413</v>
      </c>
    </row>
    <row r="26" spans="1:10" ht="15.5" customHeight="1" x14ac:dyDescent="0.15">
      <c r="A26" s="2377" t="s">
        <v>1809</v>
      </c>
      <c r="B26" s="3418" t="s">
        <v>1185</v>
      </c>
      <c r="C26" s="3418" t="s">
        <v>3355</v>
      </c>
      <c r="D26" s="3418" t="n">
        <v>2.84300559037527E7</v>
      </c>
      <c r="E26" s="3418" t="s">
        <v>2949</v>
      </c>
      <c r="F26" s="3418" t="n">
        <v>4.75744805E-6</v>
      </c>
      <c r="G26" s="3418" t="n">
        <v>2.5647111E-7</v>
      </c>
      <c r="H26" s="3418" t="s">
        <v>2949</v>
      </c>
      <c r="I26" s="3418" t="n">
        <v>0.13525451400877</v>
      </c>
      <c r="J26" s="3418" t="n">
        <v>0.00729148790896</v>
      </c>
    </row>
    <row r="27" spans="1:10" ht="15.5" customHeight="1" x14ac:dyDescent="0.15">
      <c r="A27" s="3430" t="s">
        <v>1809</v>
      </c>
      <c r="B27" s="3415" t="s">
        <v>3357</v>
      </c>
      <c r="C27" s="3415" t="s">
        <v>3355</v>
      </c>
      <c r="D27" s="3415" t="n">
        <v>2.84300559037527E7</v>
      </c>
      <c r="E27" s="3418" t="s">
        <v>2949</v>
      </c>
      <c r="F27" s="3418" t="n">
        <v>4.75744805E-6</v>
      </c>
      <c r="G27" s="3418" t="n">
        <v>2.5647111E-7</v>
      </c>
      <c r="H27" s="3415" t="s">
        <v>2949</v>
      </c>
      <c r="I27" s="3415" t="n">
        <v>0.13525451400877</v>
      </c>
      <c r="J27" s="3415" t="n">
        <v>0.00729148790896</v>
      </c>
    </row>
    <row r="28" spans="1:10" ht="15.5" customHeight="1" x14ac:dyDescent="0.15">
      <c r="A28" s="2377" t="s">
        <v>910</v>
      </c>
      <c r="B28" s="3418" t="s">
        <v>1185</v>
      </c>
      <c r="C28" s="3418" t="s">
        <v>3355</v>
      </c>
      <c r="D28" s="3418" t="n">
        <v>87.76566802359328</v>
      </c>
      <c r="E28" s="3418" t="s">
        <v>2949</v>
      </c>
      <c r="F28" s="3418" t="n">
        <v>8.00000000000004</v>
      </c>
      <c r="G28" s="3418" t="n">
        <v>0.05500000000003</v>
      </c>
      <c r="H28" s="3418" t="s">
        <v>2949</v>
      </c>
      <c r="I28" s="3418" t="n">
        <v>0.70212534418875</v>
      </c>
      <c r="J28" s="3418" t="n">
        <v>0.0048271117413</v>
      </c>
    </row>
    <row r="29" spans="1:10" ht="15.5" customHeight="1" x14ac:dyDescent="0.15">
      <c r="A29" s="3430" t="s">
        <v>910</v>
      </c>
      <c r="B29" s="3415" t="s">
        <v>3357</v>
      </c>
      <c r="C29" s="3415" t="s">
        <v>3355</v>
      </c>
      <c r="D29" s="3415" t="n">
        <v>87.76566802359328</v>
      </c>
      <c r="E29" s="3418" t="s">
        <v>2949</v>
      </c>
      <c r="F29" s="3418" t="n">
        <v>8.00000000000004</v>
      </c>
      <c r="G29" s="3418" t="n">
        <v>0.05500000000003</v>
      </c>
      <c r="H29" s="3415" t="s">
        <v>2949</v>
      </c>
      <c r="I29" s="3415" t="n">
        <v>0.70212534418875</v>
      </c>
      <c r="J29" s="3415" t="n">
        <v>0.0048271117413</v>
      </c>
    </row>
    <row r="30" spans="1:10" ht="13" x14ac:dyDescent="0.15">
      <c r="A30" s="2379" t="s">
        <v>2646</v>
      </c>
      <c r="B30" s="3418" t="s">
        <v>1185</v>
      </c>
      <c r="C30" s="3418" t="s">
        <v>3631</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3631</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3631</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3631</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3631</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3355</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3355</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3355</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3355</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3355</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3355</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3355</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3355</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3355</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3355</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3355</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3355</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3355</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3355</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3355</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3632</v>
      </c>
      <c r="C56" s="3386"/>
      <c r="D56" s="3386"/>
      <c r="E56" s="3386"/>
      <c r="F56" s="3386"/>
      <c r="G56" s="3386"/>
      <c r="H56" s="3386"/>
      <c r="I56" s="3386"/>
      <c r="J56" s="3386"/>
    </row>
    <row r="57" spans="1:10" ht="12" customHeight="1" x14ac:dyDescent="0.15">
      <c r="A57" s="2415" t="s">
        <v>1484</v>
      </c>
      <c r="B57" s="3415" t="s">
        <v>3633</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3634</v>
      </c>
      <c r="B3" s="602"/>
      <c r="C3" s="603"/>
      <c r="D3" s="603"/>
      <c r="E3" s="603"/>
      <c r="F3" s="603"/>
      <c r="G3" s="603"/>
      <c r="H3" s="603"/>
      <c r="I3" s="603"/>
      <c r="J3" s="603"/>
      <c r="K3" s="603"/>
      <c r="L3" s="603"/>
      <c r="M3" s="528" t="s">
        <v>2940</v>
      </c>
    </row>
    <row r="4" spans="1:13" s="44" customFormat="1" ht="16" x14ac:dyDescent="0.2">
      <c r="A4" s="378" t="s">
        <v>3635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s">
        <v>1185</v>
      </c>
      <c r="G13" s="3417" t="s">
        <v>1185</v>
      </c>
      <c r="H13" s="3417" t="s">
        <v>1185</v>
      </c>
      <c r="I13" s="3417" t="s">
        <v>1185</v>
      </c>
      <c r="J13" s="3417" t="s">
        <v>1185</v>
      </c>
      <c r="K13" s="3417" t="n">
        <v>-54246.13427284038</v>
      </c>
      <c r="L13" s="3416" t="s">
        <v>1185</v>
      </c>
      <c r="M13" s="3417" t="n">
        <v>-54246.13427284038</v>
      </c>
    </row>
    <row r="14" spans="1:13" ht="13" x14ac:dyDescent="0.15">
      <c r="A14" s="750" t="s">
        <v>2659</v>
      </c>
      <c r="B14" s="3416" t="s">
        <v>1185</v>
      </c>
      <c r="C14" s="3417" t="s">
        <v>2962</v>
      </c>
      <c r="D14" s="3417" t="s">
        <v>2962</v>
      </c>
      <c r="E14" s="3417" t="s">
        <v>2962</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s">
        <v>1185</v>
      </c>
      <c r="G16" s="3417" t="s">
        <v>1185</v>
      </c>
      <c r="H16" s="3417" t="s">
        <v>1185</v>
      </c>
      <c r="I16" s="3417" t="s">
        <v>1185</v>
      </c>
      <c r="J16" s="3417" t="s">
        <v>1185</v>
      </c>
      <c r="K16" s="3417" t="n">
        <v>21739.413805182503</v>
      </c>
      <c r="L16" s="3416" t="s">
        <v>1185</v>
      </c>
      <c r="M16" s="3417" t="n">
        <v>21739.413805182503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-65446.58366947304</v>
      </c>
      <c r="L18" s="3416" t="s">
        <v>1185</v>
      </c>
      <c r="M18" s="3417" t="n">
        <v>-65414.453669473034</v>
      </c>
    </row>
    <row r="19" spans="1:13" ht="13" x14ac:dyDescent="0.15">
      <c r="A19" s="751" t="s">
        <v>1823</v>
      </c>
      <c r="B19" s="3416" t="s">
        <v>1185</v>
      </c>
      <c r="C19" s="3417" t="n">
        <v>-24042.389311551484</v>
      </c>
      <c r="D19" s="3417" t="n">
        <v>-21858.159001645556</v>
      </c>
      <c r="E19" s="3417" t="n">
        <v>-19546.035356275996</v>
      </c>
      <c r="F19" s="3417" t="s">
        <v>1185</v>
      </c>
      <c r="G19" s="3417" t="s">
        <v>1185</v>
      </c>
      <c r="H19" s="3417" t="s">
        <v>1185</v>
      </c>
      <c r="I19" s="3417" t="s">
        <v>1185</v>
      </c>
      <c r="J19" s="3417" t="s">
        <v>1185</v>
      </c>
      <c r="K19" s="3417" t="n">
        <v>-65446.58366947304</v>
      </c>
      <c r="L19" s="3416" t="s">
        <v>1185</v>
      </c>
      <c r="M19" s="3416" t="s">
        <v>1185</v>
      </c>
    </row>
    <row r="20" spans="1:13" ht="14" x14ac:dyDescent="0.15">
      <c r="A20" s="751" t="s">
        <v>2659</v>
      </c>
      <c r="B20" s="3416" t="s">
        <v>1185</v>
      </c>
      <c r="C20" s="3417" t="s">
        <v>2962</v>
      </c>
      <c r="D20" s="3417" t="s">
        <v>2962</v>
      </c>
      <c r="E20" s="3417" t="s">
        <v>2962</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1185</v>
      </c>
      <c r="G26" s="3417" t="s">
        <v>1185</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1185</v>
      </c>
      <c r="G27" s="3417" t="s">
        <v>1185</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1185</v>
      </c>
      <c r="G28" s="3417" t="s">
        <v>1185</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1185</v>
      </c>
      <c r="G29" s="3417" t="s">
        <v>1185</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